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8-3-Task4-2016-06-09-10-22-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<sst xmlns="http://schemas.openxmlformats.org/spreadsheetml/2006/main" count="68" uniqueCount="28">
  <si>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18-Task4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</si>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</sst>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766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80" zoomScaleNormal="80" zoomScalePageLayoutView="100" workbookViewId="0">
      <selection pane="topLeft" activeCell="W19" activeCellId="0" sqref="W19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2295918367347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5" min="45" style="0" width="13.0918367346939"/>
    <col collapsed="false" hidden="false" max="46" min="46" style="0" width="12.9591836734694"/>
    <col collapsed="false" hidden="false" max="47" min="47" style="0" width="13.0918367346939"/>
    <col collapsed="false" hidden="false" max="48" min="48" style="0" width="10.2602040816327"/>
    <col collapsed="false" hidden="false" max="49" min="49" style="0" width="7.83163265306122"/>
    <col collapsed="false" hidden="false" max="52" min="50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6" min="64" style="0" width="13.0918367346939"/>
    <col collapsed="false" hidden="false" max="67" min="67" style="0" width="9.71938775510204"/>
    <col collapsed="false" hidden="false" max="1025" min="68" style="0" width="11.3418367346939"/>
  </cols>
  <sheetData>
    <row r="1" customFormat="false" ht="12.8" hidden="false" customHeight="false" outlineLevel="0" collapsed="false">
      <c r="R1" s="0" t="n">
        <f aca="false">MIN(R6:R10000)</f>
        <v>7.322898</v>
      </c>
      <c r="S1" s="0" t="n">
        <f aca="false">MIN(S6:S10000)</f>
        <v>3.655144</v>
      </c>
      <c r="T1" s="0" t="n">
        <f aca="false">MIN(T6:T10000)</f>
        <v>4.866443</v>
      </c>
      <c r="U1" s="0" t="n">
        <f aca="false">MIN(U6:U10000)</f>
        <v>2.120363</v>
      </c>
      <c r="V1" s="0" t="n">
        <f aca="false">MIN(V6:V10000)</f>
        <v>3.561687</v>
      </c>
      <c r="W1" s="0" t="n">
        <f aca="false">MIN(W6:W10000)</f>
        <v>4.607451</v>
      </c>
      <c r="X1" s="0" t="n">
        <f aca="false">MIN(X6:X10000)</f>
        <v>3.627673</v>
      </c>
      <c r="Y1" s="0" t="n">
        <f aca="false">MIN(Y6:Y10000)</f>
        <v>6.910149</v>
      </c>
    </row>
    <row r="2" customFormat="false" ht="12.8" hidden="false" customHeight="false" outlineLevel="0" collapsed="false">
      <c r="Q2" s="0" t="n">
        <f aca="false">A6</f>
        <v>820.6495</v>
      </c>
      <c r="R2" s="0" t="n">
        <f aca="false">INDEX(A6:Y10000,MATCH(R1,R6:R10000,0),1)</f>
        <v>832.0167</v>
      </c>
      <c r="S2" s="0" t="n">
        <f aca="false">INDEX(A6:Z10000,MATCH(S1,S6:S10000,0),1)</f>
        <v>836.0724</v>
      </c>
      <c r="T2" s="0" t="n">
        <f aca="false">INDEX(A6:Y10000,MATCH(T1,T6:T10000,0),1)</f>
        <v>840.6857</v>
      </c>
      <c r="U2" s="0" t="n">
        <f aca="false">INDEX(A6:Y10000,MATCH(U1,U6:U10000,0),1)</f>
        <v>841.5848</v>
      </c>
      <c r="V2" s="0" t="n">
        <f aca="false">INDEX(A6:Y10000,MATCH(V1,V6:V10000,0),1)</f>
        <v>853.7586</v>
      </c>
      <c r="W2" s="0" t="n">
        <f aca="false">INDEX(A6:Y10000,MATCH(W1,W6:W10000,0),1)</f>
        <v>854.4089</v>
      </c>
      <c r="X2" s="0" t="n">
        <f aca="false">INDEX(A6:Y10000,MATCH(X1,X6:X10000,0),1)</f>
        <v>855.4662</v>
      </c>
      <c r="Y2" s="0" t="n">
        <f aca="false">INDEX(A6:Y10000,MATCH(Y1,Y6:Y10000,0),1)</f>
        <v>858.1152</v>
      </c>
    </row>
    <row r="3" customFormat="false" ht="12.8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11.3672</v>
      </c>
      <c r="S3" s="0" t="n">
        <f aca="false">S2-R2</f>
        <v>4.0557</v>
      </c>
      <c r="T3" s="0" t="n">
        <f aca="false">T2-S2</f>
        <v>4.61329999999998</v>
      </c>
      <c r="U3" s="0" t="n">
        <f aca="false">U2-T2</f>
        <v>0.899099999999976</v>
      </c>
      <c r="V3" s="0" t="n">
        <f aca="false">V2-U2</f>
        <v>12.1738</v>
      </c>
      <c r="W3" s="0" t="n">
        <f aca="false">W2-V2</f>
        <v>0.650300000000016</v>
      </c>
      <c r="X3" s="0" t="n">
        <f aca="false">X2-W2</f>
        <v>1.05729999999994</v>
      </c>
      <c r="Y3" s="0" t="n">
        <f aca="false">Y2-X2</f>
        <v>2.649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8" hidden="false" customHeight="false" outlineLevel="0" collapsed="false">
      <c r="A5" s="0" t="n">
        <v>820.5992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0.5940022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6709.39</v>
      </c>
      <c r="S5" s="0" t="n">
        <v>6426.472</v>
      </c>
      <c r="T5" s="0" t="n">
        <v>6034.385</v>
      </c>
      <c r="U5" s="0" t="n">
        <v>5935.75</v>
      </c>
      <c r="V5" s="0" t="n">
        <v>6395.441</v>
      </c>
      <c r="W5" s="0" t="n">
        <v>6327.779</v>
      </c>
      <c r="X5" s="0" t="n">
        <v>6479.044</v>
      </c>
      <c r="Y5" s="0" t="n">
        <v>5408.267</v>
      </c>
      <c r="Z5" s="0" t="n">
        <v>0</v>
      </c>
      <c r="AA5" s="0" t="n">
        <v>1</v>
      </c>
      <c r="AB5" s="0" t="n">
        <v>0.8503881</v>
      </c>
      <c r="AC5" s="0" t="n">
        <v>0.1336262</v>
      </c>
      <c r="AD5" s="0" t="n">
        <v>-0.03085237</v>
      </c>
      <c r="AE5" s="0" t="n">
        <v>-2.076975E-008</v>
      </c>
      <c r="AF5" s="0" t="n">
        <v>5.065061E-008</v>
      </c>
      <c r="AG5" s="0" t="n">
        <v>-2.367777E-007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0.07380672</v>
      </c>
      <c r="AQ5" s="0" t="n">
        <v>0.02247709</v>
      </c>
      <c r="AR5" s="0" t="n">
        <v>-0.05087411</v>
      </c>
      <c r="AS5" s="0" t="n">
        <v>-2.106547E-008</v>
      </c>
      <c r="AT5" s="0" t="n">
        <v>5.136041E-008</v>
      </c>
      <c r="AU5" s="0" t="n">
        <v>-2.401542E-007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-1.943796E-008</v>
      </c>
      <c r="BH5" s="0" t="n">
        <v>4.856234E-008</v>
      </c>
      <c r="BI5" s="0" t="n">
        <v>-2.215215E-007</v>
      </c>
      <c r="BJ5" s="0" t="n">
        <v>1</v>
      </c>
      <c r="BK5" s="0" t="n">
        <v>0.5940022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8" hidden="false" customHeight="false" outlineLevel="0" collapsed="false">
      <c r="A6" s="0" t="n">
        <v>820.6495</v>
      </c>
      <c r="B6" s="0" t="n">
        <v>0</v>
      </c>
      <c r="C6" s="0" t="n">
        <v>0</v>
      </c>
      <c r="D6" s="0" t="n">
        <v>0</v>
      </c>
      <c r="E6" s="0" t="n">
        <v>1.769001E-009</v>
      </c>
      <c r="F6" s="0" t="n">
        <v>-2.778351E-008</v>
      </c>
      <c r="G6" s="0" t="n">
        <v>1.904208E-008</v>
      </c>
      <c r="H6" s="0" t="n">
        <v>1</v>
      </c>
      <c r="I6" s="0" t="n">
        <v>0.5940022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144.677</v>
      </c>
      <c r="S6" s="0" t="n">
        <v>175.0455</v>
      </c>
      <c r="T6" s="0" t="n">
        <v>169.4408</v>
      </c>
      <c r="U6" s="0" t="n">
        <v>162.1478</v>
      </c>
      <c r="V6" s="0" t="n">
        <v>147.1379</v>
      </c>
      <c r="W6" s="0" t="n">
        <v>136.0668</v>
      </c>
      <c r="X6" s="0" t="n">
        <v>127.3136</v>
      </c>
      <c r="Y6" s="0" t="n">
        <v>148.2568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5.662896E-010</v>
      </c>
      <c r="AF6" s="0" t="n">
        <v>-9.097027E-009</v>
      </c>
      <c r="AG6" s="0" t="n">
        <v>8.270022E-009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5.824116E-010</v>
      </c>
      <c r="AT6" s="0" t="n">
        <v>-9.411715E-009</v>
      </c>
      <c r="AU6" s="0" t="n">
        <v>8.441294E-009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6.20299E-010</v>
      </c>
      <c r="BH6" s="0" t="n">
        <v>-9.274759E-009</v>
      </c>
      <c r="BI6" s="0" t="n">
        <v>2.330753E-009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8" hidden="false" customHeight="false" outlineLevel="0" collapsed="false">
      <c r="A7" s="0" t="n">
        <v>820.6987</v>
      </c>
      <c r="B7" s="0" t="n">
        <v>0</v>
      </c>
      <c r="C7" s="0" t="n">
        <v>0</v>
      </c>
      <c r="D7" s="0" t="n">
        <v>0</v>
      </c>
      <c r="E7" s="0" t="n">
        <v>6.425187E-009</v>
      </c>
      <c r="F7" s="0" t="n">
        <v>-4.544685E-008</v>
      </c>
      <c r="G7" s="0" t="n">
        <v>-1.673873E-008</v>
      </c>
      <c r="H7" s="0" t="n">
        <v>1</v>
      </c>
      <c r="I7" s="0" t="n">
        <v>0.5940022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139.4961</v>
      </c>
      <c r="S7" s="0" t="n">
        <v>168.9102</v>
      </c>
      <c r="T7" s="0" t="n">
        <v>163.4743</v>
      </c>
      <c r="U7" s="0" t="n">
        <v>156.4327</v>
      </c>
      <c r="V7" s="0" t="n">
        <v>141.9005</v>
      </c>
      <c r="W7" s="0" t="n">
        <v>131.1542</v>
      </c>
      <c r="X7" s="0" t="n">
        <v>122.6459</v>
      </c>
      <c r="Y7" s="0" t="n">
        <v>143.0766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1.659423E-009</v>
      </c>
      <c r="AF7" s="0" t="n">
        <v>-5.43398E-009</v>
      </c>
      <c r="AG7" s="0" t="n">
        <v>-8.623025E-009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1.402718E-009</v>
      </c>
      <c r="AT7" s="0" t="n">
        <v>-6.0263E-009</v>
      </c>
      <c r="AU7" s="0" t="n">
        <v>-1.661802E-008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1.594041E-009</v>
      </c>
      <c r="BH7" s="0" t="n">
        <v>-6.203071E-009</v>
      </c>
      <c r="BI7" s="0" t="n">
        <v>-1.053979E-008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8" hidden="false" customHeight="false" outlineLevel="0" collapsed="false">
      <c r="A8" s="0" t="n">
        <v>820.7496</v>
      </c>
      <c r="B8" s="0" t="n">
        <v>0</v>
      </c>
      <c r="C8" s="0" t="n">
        <v>0</v>
      </c>
      <c r="D8" s="0" t="n">
        <v>0</v>
      </c>
      <c r="E8" s="0" t="n">
        <v>1.090083E-008</v>
      </c>
      <c r="F8" s="0" t="n">
        <v>-5.853308E-008</v>
      </c>
      <c r="G8" s="0" t="n">
        <v>-5.166555E-008</v>
      </c>
      <c r="H8" s="0" t="n">
        <v>1</v>
      </c>
      <c r="I8" s="0" t="n">
        <v>0.5940022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152.1752</v>
      </c>
      <c r="S8" s="0" t="n">
        <v>184.2632</v>
      </c>
      <c r="T8" s="0" t="n">
        <v>178.3333</v>
      </c>
      <c r="U8" s="0" t="n">
        <v>170.6514</v>
      </c>
      <c r="V8" s="0" t="n">
        <v>154.7983</v>
      </c>
      <c r="W8" s="0" t="n">
        <v>143.075</v>
      </c>
      <c r="X8" s="0" t="n">
        <v>133.7932</v>
      </c>
      <c r="Y8" s="0" t="n">
        <v>156.0815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1.864425E-009</v>
      </c>
      <c r="AF8" s="0" t="n">
        <v>-5.133295E-009</v>
      </c>
      <c r="AG8" s="0" t="n">
        <v>-1.107565E-008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1.001553E-009</v>
      </c>
      <c r="AT8" s="0" t="n">
        <v>-4.065156E-009</v>
      </c>
      <c r="AU8" s="0" t="n">
        <v>-1.810819E-008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1.609656E-009</v>
      </c>
      <c r="BH8" s="0" t="n">
        <v>-3.887805E-009</v>
      </c>
      <c r="BI8" s="0" t="n">
        <v>-5.742946E-009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8" hidden="false" customHeight="false" outlineLevel="0" collapsed="false">
      <c r="A9" s="0" t="n">
        <v>820.7997</v>
      </c>
      <c r="B9" s="0" t="n">
        <v>0</v>
      </c>
      <c r="C9" s="0" t="n">
        <v>0</v>
      </c>
      <c r="D9" s="0" t="n">
        <v>0</v>
      </c>
      <c r="E9" s="0" t="n">
        <v>1.341872E-008</v>
      </c>
      <c r="F9" s="0" t="n">
        <v>-7.54919E-008</v>
      </c>
      <c r="G9" s="0" t="n">
        <v>-8.093188E-008</v>
      </c>
      <c r="H9" s="0" t="n">
        <v>1</v>
      </c>
      <c r="I9" s="0" t="n">
        <v>0.5940022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164.8564</v>
      </c>
      <c r="S9" s="0" t="n">
        <v>199.6185</v>
      </c>
      <c r="T9" s="0" t="n">
        <v>193.1944</v>
      </c>
      <c r="U9" s="0" t="n">
        <v>184.8723</v>
      </c>
      <c r="V9" s="0" t="n">
        <v>167.6982</v>
      </c>
      <c r="W9" s="0" t="n">
        <v>154.9979</v>
      </c>
      <c r="X9" s="0" t="n">
        <v>144.9426</v>
      </c>
      <c r="Y9" s="0" t="n">
        <v>169.0883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1.062088E-009</v>
      </c>
      <c r="AF9" s="0" t="n">
        <v>-6.712041E-009</v>
      </c>
      <c r="AG9" s="0" t="n">
        <v>-8.729544E-009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8.713203E-010</v>
      </c>
      <c r="AT9" s="0" t="n">
        <v>-5.665894E-009</v>
      </c>
      <c r="AU9" s="0" t="n">
        <v>-8.592773E-009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5.844798E-010</v>
      </c>
      <c r="BH9" s="0" t="n">
        <v>-4.580891E-009</v>
      </c>
      <c r="BI9" s="0" t="n">
        <v>-1.194397E-008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8" hidden="false" customHeight="false" outlineLevel="0" collapsed="false">
      <c r="A10" s="0" t="n">
        <v>820.8493</v>
      </c>
      <c r="B10" s="0" t="n">
        <v>0</v>
      </c>
      <c r="C10" s="0" t="n">
        <v>0</v>
      </c>
      <c r="D10" s="0" t="n">
        <v>0</v>
      </c>
      <c r="E10" s="0" t="n">
        <v>1.203041E-008</v>
      </c>
      <c r="F10" s="0" t="n">
        <v>-3.749058E-008</v>
      </c>
      <c r="G10" s="0" t="n">
        <v>-1.66429E-007</v>
      </c>
      <c r="H10" s="0" t="n">
        <v>1</v>
      </c>
      <c r="I10" s="0" t="n">
        <v>0.5940022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164.8564</v>
      </c>
      <c r="S10" s="0" t="n">
        <v>199.6185</v>
      </c>
      <c r="T10" s="0" t="n">
        <v>193.1944</v>
      </c>
      <c r="U10" s="0" t="n">
        <v>184.8723</v>
      </c>
      <c r="V10" s="0" t="n">
        <v>167.6982</v>
      </c>
      <c r="W10" s="0" t="n">
        <v>154.9979</v>
      </c>
      <c r="X10" s="0" t="n">
        <v>144.9426</v>
      </c>
      <c r="Y10" s="0" t="n">
        <v>169.0883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-4.220675E-010</v>
      </c>
      <c r="AF10" s="0" t="n">
        <v>1.047352E-008</v>
      </c>
      <c r="AG10" s="0" t="n">
        <v>-2.777239E-008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-5.606097E-010</v>
      </c>
      <c r="AT10" s="0" t="n">
        <v>1.296337E-008</v>
      </c>
      <c r="AU10" s="0" t="n">
        <v>-2.719226E-008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-4.056277E-010</v>
      </c>
      <c r="BH10" s="0" t="n">
        <v>1.456442E-008</v>
      </c>
      <c r="BI10" s="0" t="n">
        <v>-3.053247E-008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8" hidden="false" customHeight="false" outlineLevel="0" collapsed="false">
      <c r="A11" s="0" t="n">
        <v>820.8989</v>
      </c>
      <c r="B11" s="0" t="n">
        <v>0</v>
      </c>
      <c r="C11" s="0" t="n">
        <v>0</v>
      </c>
      <c r="D11" s="0" t="n">
        <v>0</v>
      </c>
      <c r="E11" s="0" t="n">
        <v>1.390838E-008</v>
      </c>
      <c r="F11" s="0" t="n">
        <v>2.201046E-008</v>
      </c>
      <c r="G11" s="0" t="n">
        <v>-2.586301E-007</v>
      </c>
      <c r="H11" s="0" t="n">
        <v>1</v>
      </c>
      <c r="I11" s="0" t="n">
        <v>0.5940022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164.8564</v>
      </c>
      <c r="S11" s="0" t="n">
        <v>199.6185</v>
      </c>
      <c r="T11" s="0" t="n">
        <v>193.1944</v>
      </c>
      <c r="U11" s="0" t="n">
        <v>184.8723</v>
      </c>
      <c r="V11" s="0" t="n">
        <v>167.6981</v>
      </c>
      <c r="W11" s="0" t="n">
        <v>154.9979</v>
      </c>
      <c r="X11" s="0" t="n">
        <v>144.9426</v>
      </c>
      <c r="Y11" s="0" t="n">
        <v>169.0883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7.01102E-010</v>
      </c>
      <c r="AF11" s="0" t="n">
        <v>2.224229E-008</v>
      </c>
      <c r="AG11" s="0" t="n">
        <v>-3.411589E-008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5.758884E-010</v>
      </c>
      <c r="BH11" s="0" t="n">
        <v>1.834697E-008</v>
      </c>
      <c r="BI11" s="0" t="n">
        <v>-2.720448E-008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8" hidden="false" customHeight="false" outlineLevel="0" collapsed="false">
      <c r="A12" s="0" t="n">
        <v>820.9489</v>
      </c>
      <c r="B12" s="0" t="n">
        <v>0</v>
      </c>
      <c r="C12" s="0" t="n">
        <v>0</v>
      </c>
      <c r="D12" s="0" t="n">
        <v>0</v>
      </c>
      <c r="E12" s="0" t="n">
        <v>1.221135E-008</v>
      </c>
      <c r="F12" s="0" t="n">
        <v>6.300964E-008</v>
      </c>
      <c r="G12" s="0" t="n">
        <v>-2.957387E-007</v>
      </c>
      <c r="H12" s="0" t="n">
        <v>1</v>
      </c>
      <c r="I12" s="0" t="n">
        <v>0.5940022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164.8564</v>
      </c>
      <c r="S12" s="0" t="n">
        <v>199.6185</v>
      </c>
      <c r="T12" s="0" t="n">
        <v>193.1944</v>
      </c>
      <c r="U12" s="0" t="n">
        <v>184.8723</v>
      </c>
      <c r="V12" s="0" t="n">
        <v>167.6982</v>
      </c>
      <c r="W12" s="0" t="n">
        <v>154.9979</v>
      </c>
      <c r="X12" s="0" t="n">
        <v>144.9426</v>
      </c>
      <c r="Y12" s="0" t="n">
        <v>169.0883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-7.528303E-010</v>
      </c>
      <c r="AF12" s="0" t="n">
        <v>1.456437E-008</v>
      </c>
      <c r="AG12" s="0" t="n">
        <v>-1.301959E-008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-5.360268E-010</v>
      </c>
      <c r="AT12" s="0" t="n">
        <v>1.282669E-008</v>
      </c>
      <c r="AU12" s="0" t="n">
        <v>-1.015017E-008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-4.081795E-010</v>
      </c>
      <c r="BH12" s="0" t="n">
        <v>1.36081E-008</v>
      </c>
      <c r="BI12" s="0" t="n">
        <v>-1.393876E-008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8" hidden="false" customHeight="false" outlineLevel="0" collapsed="false">
      <c r="A13" s="0" t="n">
        <v>820.9995</v>
      </c>
      <c r="B13" s="0" t="n">
        <v>0</v>
      </c>
      <c r="C13" s="0" t="n">
        <v>0</v>
      </c>
      <c r="D13" s="0" t="n">
        <v>0</v>
      </c>
      <c r="E13" s="0" t="n">
        <v>4.542836E-009</v>
      </c>
      <c r="F13" s="0" t="n">
        <v>6.934614E-008</v>
      </c>
      <c r="G13" s="0" t="n">
        <v>-3.700012E-007</v>
      </c>
      <c r="H13" s="0" t="n">
        <v>1</v>
      </c>
      <c r="I13" s="0" t="n">
        <v>0.5940022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164.8564</v>
      </c>
      <c r="S13" s="0" t="n">
        <v>199.6185</v>
      </c>
      <c r="T13" s="0" t="n">
        <v>193.1944</v>
      </c>
      <c r="U13" s="0" t="n">
        <v>184.8723</v>
      </c>
      <c r="V13" s="0" t="n">
        <v>167.6982</v>
      </c>
      <c r="W13" s="0" t="n">
        <v>154.9979</v>
      </c>
      <c r="X13" s="0" t="n">
        <v>144.9426</v>
      </c>
      <c r="Y13" s="0" t="n">
        <v>169.0883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-2.083482E-009</v>
      </c>
      <c r="AF13" s="0" t="n">
        <v>1.572435E-009</v>
      </c>
      <c r="AG13" s="0" t="n">
        <v>-2.384614E-008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-2.684116E-009</v>
      </c>
      <c r="AT13" s="0" t="n">
        <v>1.513192E-009</v>
      </c>
      <c r="AU13" s="0" t="n">
        <v>-2.377337E-008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-2.90092E-009</v>
      </c>
      <c r="BH13" s="0" t="n">
        <v>3.250873E-009</v>
      </c>
      <c r="BI13" s="0" t="n">
        <v>-2.66428E-008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8" hidden="false" customHeight="false" outlineLevel="0" collapsed="false">
      <c r="A14" s="0" t="n">
        <v>821.0495</v>
      </c>
      <c r="B14" s="0" t="n">
        <v>0</v>
      </c>
      <c r="C14" s="0" t="n">
        <v>0</v>
      </c>
      <c r="D14" s="0" t="n">
        <v>0</v>
      </c>
      <c r="E14" s="0" t="n">
        <v>-1.294619E-009</v>
      </c>
      <c r="F14" s="0" t="n">
        <v>6.120467E-008</v>
      </c>
      <c r="G14" s="0" t="n">
        <v>-4.942723E-007</v>
      </c>
      <c r="H14" s="0" t="n">
        <v>1</v>
      </c>
      <c r="I14" s="0" t="n">
        <v>0.5940022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164.8564</v>
      </c>
      <c r="S14" s="0" t="n">
        <v>199.6185</v>
      </c>
      <c r="T14" s="0" t="n">
        <v>193.1944</v>
      </c>
      <c r="U14" s="0" t="n">
        <v>184.8723</v>
      </c>
      <c r="V14" s="0" t="n">
        <v>167.6982</v>
      </c>
      <c r="W14" s="0" t="n">
        <v>154.9979</v>
      </c>
      <c r="X14" s="0" t="n">
        <v>144.9426</v>
      </c>
      <c r="Y14" s="0" t="n">
        <v>169.0883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-2.755277E-009</v>
      </c>
      <c r="AF14" s="0" t="n">
        <v>-1.943896E-009</v>
      </c>
      <c r="AG14" s="0" t="n">
        <v>-4.554489E-008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-1.144351E-009</v>
      </c>
      <c r="AT14" s="0" t="n">
        <v>-2.575212E-009</v>
      </c>
      <c r="AU14" s="0" t="n">
        <v>-3.597801E-008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-1.937839E-009</v>
      </c>
      <c r="BH14" s="0" t="n">
        <v>-3.622334E-009</v>
      </c>
      <c r="BI14" s="0" t="n">
        <v>-4.274824E-008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8" hidden="false" customHeight="false" outlineLevel="0" collapsed="false">
      <c r="A15" s="0" t="n">
        <v>821.0987</v>
      </c>
      <c r="B15" s="0" t="n">
        <v>0</v>
      </c>
      <c r="C15" s="0" t="n">
        <v>0</v>
      </c>
      <c r="D15" s="0" t="n">
        <v>0</v>
      </c>
      <c r="E15" s="0" t="n">
        <v>-1.955815E-008</v>
      </c>
      <c r="F15" s="0" t="n">
        <v>5.350329E-008</v>
      </c>
      <c r="G15" s="0" t="n">
        <v>-6.510645E-007</v>
      </c>
      <c r="H15" s="0" t="n">
        <v>1</v>
      </c>
      <c r="I15" s="0" t="n">
        <v>0.5940022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164.8564</v>
      </c>
      <c r="S15" s="0" t="n">
        <v>199.6185</v>
      </c>
      <c r="T15" s="0" t="n">
        <v>193.1944</v>
      </c>
      <c r="U15" s="0" t="n">
        <v>184.8723</v>
      </c>
      <c r="V15" s="0" t="n">
        <v>167.6982</v>
      </c>
      <c r="W15" s="0" t="n">
        <v>154.9979</v>
      </c>
      <c r="X15" s="0" t="n">
        <v>144.9426</v>
      </c>
      <c r="Y15" s="0" t="n">
        <v>169.0883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-5.632375E-009</v>
      </c>
      <c r="AF15" s="0" t="n">
        <v>-2.589905E-009</v>
      </c>
      <c r="AG15" s="0" t="n">
        <v>-4.770851E-008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-6.628195E-009</v>
      </c>
      <c r="AT15" s="0" t="n">
        <v>-3.439869E-009</v>
      </c>
      <c r="AU15" s="0" t="n">
        <v>-5.453535E-008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-6.002998E-009</v>
      </c>
      <c r="BH15" s="0" t="n">
        <v>-1.67156E-009</v>
      </c>
      <c r="BI15" s="0" t="n">
        <v>-5.454822E-008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8" hidden="false" customHeight="false" outlineLevel="0" collapsed="false">
      <c r="A16" s="0" t="n">
        <v>821.1494</v>
      </c>
      <c r="B16" s="0" t="n">
        <v>0</v>
      </c>
      <c r="C16" s="0" t="n">
        <v>0</v>
      </c>
      <c r="D16" s="0" t="n">
        <v>0</v>
      </c>
      <c r="E16" s="0" t="n">
        <v>-3.541812E-008</v>
      </c>
      <c r="F16" s="0" t="n">
        <v>3.820935E-008</v>
      </c>
      <c r="G16" s="0" t="n">
        <v>-7.768384E-007</v>
      </c>
      <c r="H16" s="0" t="n">
        <v>1</v>
      </c>
      <c r="I16" s="0" t="n">
        <v>0.5940022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169.0836</v>
      </c>
      <c r="S16" s="0" t="n">
        <v>204.7369</v>
      </c>
      <c r="T16" s="0" t="n">
        <v>198.1481</v>
      </c>
      <c r="U16" s="0" t="n">
        <v>189.6126</v>
      </c>
      <c r="V16" s="0" t="n">
        <v>171.9981</v>
      </c>
      <c r="W16" s="0" t="n">
        <v>158.9722</v>
      </c>
      <c r="X16" s="0" t="n">
        <v>148.6591</v>
      </c>
      <c r="Y16" s="0" t="n">
        <v>173.4239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-5.126856E-009</v>
      </c>
      <c r="AF16" s="0" t="n">
        <v>-4.987029E-009</v>
      </c>
      <c r="AG16" s="0" t="n">
        <v>-4.107593E-008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-5.126856E-009</v>
      </c>
      <c r="AT16" s="0" t="n">
        <v>-4.987029E-009</v>
      </c>
      <c r="AU16" s="0" t="n">
        <v>-4.107593E-008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-5.606297E-009</v>
      </c>
      <c r="BH16" s="0" t="n">
        <v>-5.319861E-009</v>
      </c>
      <c r="BI16" s="0" t="n">
        <v>-4.362163E-008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8" hidden="false" customHeight="false" outlineLevel="0" collapsed="false">
      <c r="A17" s="0" t="n">
        <v>821.1989</v>
      </c>
      <c r="B17" s="0" t="n">
        <v>0</v>
      </c>
      <c r="C17" s="0" t="n">
        <v>0</v>
      </c>
      <c r="D17" s="0" t="n">
        <v>0</v>
      </c>
      <c r="E17" s="0" t="n">
        <v>-4.534149E-008</v>
      </c>
      <c r="F17" s="0" t="n">
        <v>2.477588E-008</v>
      </c>
      <c r="G17" s="0" t="n">
        <v>-8.834472E-007</v>
      </c>
      <c r="H17" s="0" t="n">
        <v>1</v>
      </c>
      <c r="I17" s="0" t="n">
        <v>0.5883648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169.0836</v>
      </c>
      <c r="S17" s="0" t="n">
        <v>204.7369</v>
      </c>
      <c r="T17" s="0" t="n">
        <v>198.1481</v>
      </c>
      <c r="U17" s="0" t="n">
        <v>189.6126</v>
      </c>
      <c r="V17" s="0" t="n">
        <v>171.9981</v>
      </c>
      <c r="W17" s="0" t="n">
        <v>158.9722</v>
      </c>
      <c r="X17" s="0" t="n">
        <v>148.6591</v>
      </c>
      <c r="Y17" s="0" t="n">
        <v>173.4239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-3.498923E-009</v>
      </c>
      <c r="AF17" s="0" t="n">
        <v>-4.84848E-009</v>
      </c>
      <c r="AG17" s="0" t="n">
        <v>-3.836865E-008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-2.925561E-009</v>
      </c>
      <c r="AT17" s="0" t="n">
        <v>-3.736501E-009</v>
      </c>
      <c r="AU17" s="0" t="n">
        <v>-2.987101E-008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-3.498923E-009</v>
      </c>
      <c r="BH17" s="0" t="n">
        <v>-4.84848E-009</v>
      </c>
      <c r="BI17" s="0" t="n">
        <v>-3.836865E-008</v>
      </c>
      <c r="BJ17" s="0" t="n">
        <v>1</v>
      </c>
      <c r="BK17" s="0" t="n">
        <v>0.9905095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8" hidden="false" customHeight="false" outlineLevel="0" collapsed="false">
      <c r="A18" s="0" t="n">
        <v>821.2493</v>
      </c>
      <c r="B18" s="0" t="n">
        <v>0</v>
      </c>
      <c r="C18" s="0" t="n">
        <v>0</v>
      </c>
      <c r="D18" s="0" t="n">
        <v>0</v>
      </c>
      <c r="E18" s="0" t="n">
        <v>-5.381964E-008</v>
      </c>
      <c r="F18" s="0" t="n">
        <v>-1.037768E-008</v>
      </c>
      <c r="G18" s="0" t="n">
        <v>-9.86743E-007</v>
      </c>
      <c r="H18" s="0" t="n">
        <v>1</v>
      </c>
      <c r="I18" s="0" t="n">
        <v>0.5641215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160.2872</v>
      </c>
      <c r="S18" s="0" t="n">
        <v>194.1347</v>
      </c>
      <c r="T18" s="0" t="n">
        <v>187.8768</v>
      </c>
      <c r="U18" s="0" t="n">
        <v>179.782</v>
      </c>
      <c r="V18" s="0" t="n">
        <v>163.062</v>
      </c>
      <c r="W18" s="0" t="n">
        <v>150.6872</v>
      </c>
      <c r="X18" s="0" t="n">
        <v>140.885</v>
      </c>
      <c r="Y18" s="0" t="n">
        <v>164.4503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-2.49841E-009</v>
      </c>
      <c r="AF18" s="0" t="n">
        <v>-1.060263E-008</v>
      </c>
      <c r="AG18" s="0" t="n">
        <v>-3.014892E-008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-2.3755E-009</v>
      </c>
      <c r="AT18" s="0" t="n">
        <v>-8.924957E-009</v>
      </c>
      <c r="AU18" s="0" t="n">
        <v>-3.004713E-008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-3.604275E-009</v>
      </c>
      <c r="BH18" s="0" t="n">
        <v>-1.562595E-008</v>
      </c>
      <c r="BI18" s="0" t="n">
        <v>-4.309897E-008</v>
      </c>
      <c r="BJ18" s="0" t="n">
        <v>1</v>
      </c>
      <c r="BK18" s="0" t="n">
        <v>0.9587953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8" hidden="false" customHeight="false" outlineLevel="0" collapsed="false">
      <c r="A19" s="0" t="n">
        <v>821.299</v>
      </c>
      <c r="B19" s="0" t="n">
        <v>0</v>
      </c>
      <c r="C19" s="0" t="n">
        <v>0</v>
      </c>
      <c r="D19" s="0" t="n">
        <v>0</v>
      </c>
      <c r="E19" s="0" t="n">
        <v>-6.364051E-008</v>
      </c>
      <c r="F19" s="0" t="n">
        <v>-5.273511E-008</v>
      </c>
      <c r="G19" s="0" t="n">
        <v>-1.10842E-006</v>
      </c>
      <c r="H19" s="0" t="n">
        <v>1</v>
      </c>
      <c r="I19" s="0" t="n">
        <v>0.5386065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155.3878</v>
      </c>
      <c r="S19" s="0" t="n">
        <v>188.2982</v>
      </c>
      <c r="T19" s="0" t="n">
        <v>182.2079</v>
      </c>
      <c r="U19" s="0" t="n">
        <v>174.3541</v>
      </c>
      <c r="V19" s="0" t="n">
        <v>158.1016</v>
      </c>
      <c r="W19" s="0" t="n">
        <v>146.052</v>
      </c>
      <c r="X19" s="0" t="n">
        <v>136.4984</v>
      </c>
      <c r="Y19" s="0" t="n">
        <v>159.5215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-2.677584E-009</v>
      </c>
      <c r="AF19" s="0" t="n">
        <v>-1.052925E-008</v>
      </c>
      <c r="AG19" s="0" t="n">
        <v>-3.475343E-008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-4.056146E-009</v>
      </c>
      <c r="AT19" s="0" t="n">
        <v>-1.906527E-008</v>
      </c>
      <c r="AU19" s="0" t="n">
        <v>-4.781815E-008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-3.087176E-009</v>
      </c>
      <c r="BH19" s="0" t="n">
        <v>-1.276292E-008</v>
      </c>
      <c r="BI19" s="0" t="n">
        <v>-3.910405E-008</v>
      </c>
      <c r="BJ19" s="0" t="n">
        <v>1</v>
      </c>
      <c r="BK19" s="0" t="n">
        <v>0.9547704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8" hidden="false" customHeight="false" outlineLevel="0" collapsed="false">
      <c r="A20" s="0" t="n">
        <v>821.3492</v>
      </c>
      <c r="B20" s="0" t="n">
        <v>0</v>
      </c>
      <c r="C20" s="0" t="n">
        <v>0</v>
      </c>
      <c r="D20" s="0" t="n">
        <v>0</v>
      </c>
      <c r="E20" s="0" t="n">
        <v>-7.272802E-008</v>
      </c>
      <c r="F20" s="0" t="n">
        <v>-1.178596E-007</v>
      </c>
      <c r="G20" s="0" t="n">
        <v>-1.256234E-006</v>
      </c>
      <c r="H20" s="0" t="n">
        <v>1</v>
      </c>
      <c r="I20" s="0" t="n">
        <v>0.5105217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158.862</v>
      </c>
      <c r="S20" s="0" t="n">
        <v>192.6119</v>
      </c>
      <c r="T20" s="0" t="n">
        <v>186.3603</v>
      </c>
      <c r="U20" s="0" t="n">
        <v>178.3241</v>
      </c>
      <c r="V20" s="0" t="n">
        <v>161.6621</v>
      </c>
      <c r="W20" s="0" t="n">
        <v>149.2864</v>
      </c>
      <c r="X20" s="0" t="n">
        <v>139.4645</v>
      </c>
      <c r="Y20" s="0" t="n">
        <v>163.1934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-2.97818E-009</v>
      </c>
      <c r="AF20" s="0" t="n">
        <v>-2.167547E-008</v>
      </c>
      <c r="AG20" s="0" t="n">
        <v>-4.845273E-008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-2.97818E-009</v>
      </c>
      <c r="AT20" s="0" t="n">
        <v>-2.167547E-008</v>
      </c>
      <c r="AU20" s="0" t="n">
        <v>-4.845273E-008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-3.131212E-009</v>
      </c>
      <c r="BH20" s="0" t="n">
        <v>-2.177357E-008</v>
      </c>
      <c r="BI20" s="0" t="n">
        <v>-5.090795E-008</v>
      </c>
      <c r="BJ20" s="0" t="n">
        <v>1</v>
      </c>
      <c r="BK20" s="0" t="n">
        <v>0.9478565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8" hidden="false" customHeight="false" outlineLevel="0" collapsed="false">
      <c r="A21" s="0" t="n">
        <v>821.3992</v>
      </c>
      <c r="B21" s="0" t="n">
        <v>0</v>
      </c>
      <c r="C21" s="0" t="n">
        <v>0</v>
      </c>
      <c r="D21" s="0" t="n">
        <v>0</v>
      </c>
      <c r="E21" s="0" t="n">
        <v>-8.681001E-008</v>
      </c>
      <c r="F21" s="0" t="n">
        <v>-1.548688E-007</v>
      </c>
      <c r="G21" s="0" t="n">
        <v>-1.418562E-006</v>
      </c>
      <c r="H21" s="0" t="n">
        <v>1</v>
      </c>
      <c r="I21" s="0" t="n">
        <v>0.4808209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153.8039</v>
      </c>
      <c r="S21" s="0" t="n">
        <v>186.6046</v>
      </c>
      <c r="T21" s="0" t="n">
        <v>180.5215</v>
      </c>
      <c r="U21" s="0" t="n">
        <v>172.7333</v>
      </c>
      <c r="V21" s="0" t="n">
        <v>156.5462</v>
      </c>
      <c r="W21" s="0" t="n">
        <v>144.4957</v>
      </c>
      <c r="X21" s="0" t="n">
        <v>134.9201</v>
      </c>
      <c r="Y21" s="0" t="n">
        <v>158.1266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-4.449238E-009</v>
      </c>
      <c r="AF21" s="0" t="n">
        <v>-1.255756E-008</v>
      </c>
      <c r="AG21" s="0" t="n">
        <v>-5.146917E-008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-4.816406E-009</v>
      </c>
      <c r="AT21" s="0" t="n">
        <v>-1.222582E-008</v>
      </c>
      <c r="AU21" s="0" t="n">
        <v>-5.542987E-008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-4.816406E-009</v>
      </c>
      <c r="BH21" s="0" t="n">
        <v>-1.222582E-008</v>
      </c>
      <c r="BI21" s="0" t="n">
        <v>-5.542987E-008</v>
      </c>
      <c r="BJ21" s="0" t="n">
        <v>1</v>
      </c>
      <c r="BK21" s="0" t="n">
        <v>0.9418226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8" hidden="false" customHeight="false" outlineLevel="0" collapsed="false">
      <c r="A22" s="0" t="n">
        <v>821.449</v>
      </c>
      <c r="B22" s="0" t="n">
        <v>0</v>
      </c>
      <c r="C22" s="0" t="n">
        <v>0</v>
      </c>
      <c r="D22" s="0" t="n">
        <v>0</v>
      </c>
      <c r="E22" s="0" t="n">
        <v>-8.354996E-008</v>
      </c>
      <c r="F22" s="0" t="n">
        <v>-1.497606E-007</v>
      </c>
      <c r="G22" s="0" t="n">
        <v>-1.52057E-006</v>
      </c>
      <c r="H22" s="0" t="n">
        <v>1</v>
      </c>
      <c r="I22" s="0" t="n">
        <v>0.4562753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152.9652</v>
      </c>
      <c r="S22" s="0" t="n">
        <v>185.7065</v>
      </c>
      <c r="T22" s="0" t="n">
        <v>179.6273</v>
      </c>
      <c r="U22" s="0" t="n">
        <v>171.8745</v>
      </c>
      <c r="V22" s="0" t="n">
        <v>155.7226</v>
      </c>
      <c r="W22" s="0" t="n">
        <v>143.6719</v>
      </c>
      <c r="X22" s="0" t="n">
        <v>134.0844</v>
      </c>
      <c r="Y22" s="0" t="n">
        <v>157.3894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1.048811E-009</v>
      </c>
      <c r="AT22" s="0" t="n">
        <v>1.534023E-009</v>
      </c>
      <c r="AU22" s="0" t="n">
        <v>-3.136438E-008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1.105612E-009</v>
      </c>
      <c r="BH22" s="0" t="n">
        <v>1.787088E-009</v>
      </c>
      <c r="BI22" s="0" t="n">
        <v>-3.532179E-008</v>
      </c>
      <c r="BJ22" s="0" t="n">
        <v>1</v>
      </c>
      <c r="BK22" s="0" t="n">
        <v>0.9489506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8" hidden="false" customHeight="false" outlineLevel="0" collapsed="false">
      <c r="A23" s="0" t="n">
        <v>821.4984</v>
      </c>
      <c r="B23" s="0" t="n">
        <v>0</v>
      </c>
      <c r="C23" s="0" t="n">
        <v>0</v>
      </c>
      <c r="D23" s="0" t="n">
        <v>0</v>
      </c>
      <c r="E23" s="0" t="n">
        <v>-8.822258E-008</v>
      </c>
      <c r="F23" s="0" t="n">
        <v>-1.736453E-007</v>
      </c>
      <c r="G23" s="0" t="n">
        <v>-1.664994E-006</v>
      </c>
      <c r="H23" s="0" t="n">
        <v>1</v>
      </c>
      <c r="I23" s="0" t="n">
        <v>0.4298436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152.2406</v>
      </c>
      <c r="S23" s="0" t="n">
        <v>184.9301</v>
      </c>
      <c r="T23" s="0" t="n">
        <v>178.8543</v>
      </c>
      <c r="U23" s="0" t="n">
        <v>171.1324</v>
      </c>
      <c r="V23" s="0" t="n">
        <v>155.0114</v>
      </c>
      <c r="W23" s="0" t="n">
        <v>142.9604</v>
      </c>
      <c r="X23" s="0" t="n">
        <v>133.3628</v>
      </c>
      <c r="Y23" s="0" t="n">
        <v>156.7535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-1.521873E-009</v>
      </c>
      <c r="AF23" s="0" t="n">
        <v>-8.091448E-009</v>
      </c>
      <c r="AG23" s="0" t="n">
        <v>-4.556386E-008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-1.575401E-009</v>
      </c>
      <c r="AT23" s="0" t="n">
        <v>-7.896667E-009</v>
      </c>
      <c r="AU23" s="0" t="n">
        <v>-4.942997E-008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-1.575401E-009</v>
      </c>
      <c r="BH23" s="0" t="n">
        <v>-7.896667E-009</v>
      </c>
      <c r="BI23" s="0" t="n">
        <v>-4.942997E-008</v>
      </c>
      <c r="BJ23" s="0" t="n">
        <v>1</v>
      </c>
      <c r="BK23" s="0" t="n">
        <v>0.9420708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8" hidden="false" customHeight="false" outlineLevel="0" collapsed="false">
      <c r="A24" s="0" t="n">
        <v>821.5491</v>
      </c>
      <c r="B24" s="0" t="n">
        <v>0</v>
      </c>
      <c r="C24" s="0" t="n">
        <v>0</v>
      </c>
      <c r="D24" s="0" t="n">
        <v>0</v>
      </c>
      <c r="E24" s="0" t="n">
        <v>-9.781122E-008</v>
      </c>
      <c r="F24" s="0" t="n">
        <v>-2.090428E-007</v>
      </c>
      <c r="G24" s="0" t="n">
        <v>-1.79526E-006</v>
      </c>
      <c r="H24" s="0" t="n">
        <v>1</v>
      </c>
      <c r="I24" s="0" t="n">
        <v>0.3992356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155.5919</v>
      </c>
      <c r="S24" s="0" t="n">
        <v>189.1097</v>
      </c>
      <c r="T24" s="0" t="n">
        <v>182.8734</v>
      </c>
      <c r="U24" s="0" t="n">
        <v>174.9755</v>
      </c>
      <c r="V24" s="0" t="n">
        <v>158.4518</v>
      </c>
      <c r="W24" s="0" t="n">
        <v>146.0749</v>
      </c>
      <c r="X24" s="0" t="n">
        <v>136.207</v>
      </c>
      <c r="Y24" s="0" t="n">
        <v>160.3212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-3.046114E-009</v>
      </c>
      <c r="AF24" s="0" t="n">
        <v>-1.197778E-008</v>
      </c>
      <c r="AG24" s="0" t="n">
        <v>-4.129222E-008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-3.005428E-009</v>
      </c>
      <c r="AT24" s="0" t="n">
        <v>-1.05834E-008</v>
      </c>
      <c r="AU24" s="0" t="n">
        <v>-4.106105E-008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-3.537145E-009</v>
      </c>
      <c r="BH24" s="0" t="n">
        <v>-1.283649E-008</v>
      </c>
      <c r="BI24" s="0" t="n">
        <v>-4.791299E-008</v>
      </c>
      <c r="BJ24" s="0" t="n">
        <v>1</v>
      </c>
      <c r="BK24" s="0" t="n">
        <v>0.9287928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8" hidden="false" customHeight="false" outlineLevel="0" collapsed="false">
      <c r="A25" s="0" t="n">
        <v>821.5988</v>
      </c>
      <c r="B25" s="0" t="n">
        <v>0</v>
      </c>
      <c r="C25" s="0" t="n">
        <v>0</v>
      </c>
      <c r="D25" s="0" t="n">
        <v>0</v>
      </c>
      <c r="E25" s="0" t="n">
        <v>-9.882093E-008</v>
      </c>
      <c r="F25" s="0" t="n">
        <v>-2.408329E-007</v>
      </c>
      <c r="G25" s="0" t="n">
        <v>-1.807162E-006</v>
      </c>
      <c r="H25" s="0" t="n">
        <v>1</v>
      </c>
      <c r="I25" s="0" t="n">
        <v>0.3792892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150.6207</v>
      </c>
      <c r="S25" s="0" t="n">
        <v>183.1922</v>
      </c>
      <c r="T25" s="0" t="n">
        <v>177.1242</v>
      </c>
      <c r="U25" s="0" t="n">
        <v>169.4723</v>
      </c>
      <c r="V25" s="0" t="n">
        <v>153.4218</v>
      </c>
      <c r="W25" s="0" t="n">
        <v>141.3706</v>
      </c>
      <c r="X25" s="0" t="n">
        <v>131.7497</v>
      </c>
      <c r="Y25" s="0" t="n">
        <v>155.335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-4.882135E-010</v>
      </c>
      <c r="AF25" s="0" t="n">
        <v>-1.059668E-008</v>
      </c>
      <c r="AG25" s="0" t="n">
        <v>-3.952616E-009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-3.333627E-011</v>
      </c>
      <c r="AT25" s="0" t="n">
        <v>-1.059668E-008</v>
      </c>
      <c r="AU25" s="0" t="n">
        <v>-3.995435E-009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-4.882135E-010</v>
      </c>
      <c r="BH25" s="0" t="n">
        <v>-1.059668E-008</v>
      </c>
      <c r="BI25" s="0" t="n">
        <v>-3.952616E-009</v>
      </c>
      <c r="BJ25" s="0" t="n">
        <v>1</v>
      </c>
      <c r="BK25" s="0" t="n">
        <v>0.9500385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8" hidden="false" customHeight="false" outlineLevel="0" collapsed="false">
      <c r="A26" s="0" t="n">
        <v>821.649</v>
      </c>
      <c r="B26" s="0" t="n">
        <v>0</v>
      </c>
      <c r="C26" s="0" t="n">
        <v>0</v>
      </c>
      <c r="D26" s="0" t="n">
        <v>0</v>
      </c>
      <c r="E26" s="0" t="n">
        <v>-9.381972E-008</v>
      </c>
      <c r="F26" s="0" t="n">
        <v>-2.241776E-007</v>
      </c>
      <c r="G26" s="0" t="n">
        <v>-1.745423E-006</v>
      </c>
      <c r="H26" s="0" t="n">
        <v>1</v>
      </c>
      <c r="I26" s="0" t="n">
        <v>0.3618253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153.9223</v>
      </c>
      <c r="S26" s="0" t="n">
        <v>187.3171</v>
      </c>
      <c r="T26" s="0" t="n">
        <v>181.0886</v>
      </c>
      <c r="U26" s="0" t="n">
        <v>173.2639</v>
      </c>
      <c r="V26" s="0" t="n">
        <v>156.8137</v>
      </c>
      <c r="W26" s="0" t="n">
        <v>144.4367</v>
      </c>
      <c r="X26" s="0" t="n">
        <v>134.5449</v>
      </c>
      <c r="Y26" s="0" t="n">
        <v>158.8611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1.755607E-009</v>
      </c>
      <c r="AF26" s="0" t="n">
        <v>5.299573E-009</v>
      </c>
      <c r="AG26" s="0" t="n">
        <v>2.044805E-008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1.755607E-009</v>
      </c>
      <c r="AT26" s="0" t="n">
        <v>5.299573E-009</v>
      </c>
      <c r="AU26" s="0" t="n">
        <v>2.044805E-008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1.490013E-009</v>
      </c>
      <c r="BH26" s="0" t="n">
        <v>6.056047E-009</v>
      </c>
      <c r="BI26" s="0" t="n">
        <v>2.084342E-008</v>
      </c>
      <c r="BJ26" s="0" t="n">
        <v>1</v>
      </c>
      <c r="BK26" s="0" t="n">
        <v>0.9539563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8" hidden="false" customHeight="false" outlineLevel="0" collapsed="false">
      <c r="A27" s="0" t="n">
        <v>821.6994</v>
      </c>
      <c r="B27" s="0" t="n">
        <v>0</v>
      </c>
      <c r="C27" s="0" t="n">
        <v>0</v>
      </c>
      <c r="D27" s="0" t="n">
        <v>0</v>
      </c>
      <c r="E27" s="0" t="n">
        <v>-9.308051E-008</v>
      </c>
      <c r="F27" s="0" t="n">
        <v>-2.200871E-007</v>
      </c>
      <c r="G27" s="0" t="n">
        <v>-1.684342E-006</v>
      </c>
      <c r="H27" s="0" t="n">
        <v>1</v>
      </c>
      <c r="I27" s="0" t="n">
        <v>0.3618253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153.6691</v>
      </c>
      <c r="S27" s="0" t="n">
        <v>187.0448</v>
      </c>
      <c r="T27" s="0" t="n">
        <v>180.8177</v>
      </c>
      <c r="U27" s="0" t="n">
        <v>173.0042</v>
      </c>
      <c r="V27" s="0" t="n">
        <v>156.5652</v>
      </c>
      <c r="W27" s="0" t="n">
        <v>144.1884</v>
      </c>
      <c r="X27" s="0" t="n">
        <v>134.2928</v>
      </c>
      <c r="Y27" s="0" t="n">
        <v>158.64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2.146297E-010</v>
      </c>
      <c r="AF27" s="0" t="n">
        <v>1.499233E-009</v>
      </c>
      <c r="AG27" s="0" t="n">
        <v>2.110761E-008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3.099052E-010</v>
      </c>
      <c r="AT27" s="0" t="n">
        <v>1.092E-009</v>
      </c>
      <c r="AU27" s="0" t="n">
        <v>1.886514E-008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2.146297E-010</v>
      </c>
      <c r="BH27" s="0" t="n">
        <v>1.499233E-009</v>
      </c>
      <c r="BI27" s="0" t="n">
        <v>2.110761E-008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8" hidden="false" customHeight="false" outlineLevel="0" collapsed="false">
      <c r="A28" s="0" t="n">
        <v>821.7493</v>
      </c>
      <c r="B28" s="0" t="n">
        <v>0</v>
      </c>
      <c r="C28" s="0" t="n">
        <v>0</v>
      </c>
      <c r="D28" s="0" t="n">
        <v>0</v>
      </c>
      <c r="E28" s="0" t="n">
        <v>-9.276803E-008</v>
      </c>
      <c r="F28" s="0" t="n">
        <v>-1.960531E-007</v>
      </c>
      <c r="G28" s="0" t="n">
        <v>-1.621252E-006</v>
      </c>
      <c r="H28" s="0" t="n">
        <v>1</v>
      </c>
      <c r="I28" s="0" t="n">
        <v>0.3618253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153.6671</v>
      </c>
      <c r="S28" s="0" t="n">
        <v>187.0428</v>
      </c>
      <c r="T28" s="0" t="n">
        <v>180.8156</v>
      </c>
      <c r="U28" s="0" t="n">
        <v>173.0022</v>
      </c>
      <c r="V28" s="0" t="n">
        <v>156.5633</v>
      </c>
      <c r="W28" s="0" t="n">
        <v>144.1865</v>
      </c>
      <c r="X28" s="0" t="n">
        <v>134.2909</v>
      </c>
      <c r="Y28" s="0" t="n">
        <v>158.6383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2.230731E-010</v>
      </c>
      <c r="AF28" s="0" t="n">
        <v>9.085274E-009</v>
      </c>
      <c r="AG28" s="0" t="n">
        <v>2.110698E-008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4.469233E-011</v>
      </c>
      <c r="AT28" s="0" t="n">
        <v>7.474307E-009</v>
      </c>
      <c r="AU28" s="0" t="n">
        <v>2.09914E-008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4.469233E-011</v>
      </c>
      <c r="BH28" s="0" t="n">
        <v>7.474307E-009</v>
      </c>
      <c r="BI28" s="0" t="n">
        <v>2.09914E-008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8" hidden="false" customHeight="false" outlineLevel="0" collapsed="false">
      <c r="A29" s="0" t="n">
        <v>821.7985</v>
      </c>
      <c r="B29" s="0" t="n">
        <v>0.0001201034</v>
      </c>
      <c r="C29" s="0" t="n">
        <v>2.69408E-005</v>
      </c>
      <c r="D29" s="0" t="n">
        <v>0.0008915432</v>
      </c>
      <c r="E29" s="0" t="n">
        <v>-8.96567E-008</v>
      </c>
      <c r="F29" s="0" t="n">
        <v>-1.609668E-007</v>
      </c>
      <c r="G29" s="0" t="n">
        <v>-1.560572E-006</v>
      </c>
      <c r="H29" s="0" t="n">
        <v>1</v>
      </c>
      <c r="I29" s="0" t="n">
        <v>0.3618253</v>
      </c>
      <c r="J29" s="0" t="n">
        <v>0.0573233</v>
      </c>
      <c r="K29" s="0" t="n">
        <v>0.7368094</v>
      </c>
      <c r="L29" s="0" t="n">
        <v>-0.062972</v>
      </c>
      <c r="M29" s="0" t="n">
        <v>0.6707163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161.7548</v>
      </c>
      <c r="S29" s="0" t="n">
        <v>196.8872</v>
      </c>
      <c r="T29" s="0" t="n">
        <v>190.3322</v>
      </c>
      <c r="U29" s="0" t="n">
        <v>182.1075</v>
      </c>
      <c r="V29" s="0" t="n">
        <v>164.8035</v>
      </c>
      <c r="W29" s="0" t="n">
        <v>151.7753</v>
      </c>
      <c r="X29" s="0" t="n">
        <v>141.3589</v>
      </c>
      <c r="Y29" s="0" t="n">
        <v>166.9877</v>
      </c>
      <c r="Z29" s="0" t="n">
        <v>0</v>
      </c>
      <c r="AA29" s="0" t="n">
        <v>1</v>
      </c>
      <c r="AB29" s="0" t="n">
        <v>0.0004003448</v>
      </c>
      <c r="AC29" s="0" t="n">
        <v>8.980266E-005</v>
      </c>
      <c r="AD29" s="0" t="n">
        <v>0.002971811</v>
      </c>
      <c r="AE29" s="0" t="n">
        <v>1.128189E-009</v>
      </c>
      <c r="AF29" s="0" t="n">
        <v>1.120904E-008</v>
      </c>
      <c r="AG29" s="0" t="n">
        <v>2.09704E-008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1.337476E-009</v>
      </c>
      <c r="AT29" s="0" t="n">
        <v>1.289868E-008</v>
      </c>
      <c r="AU29" s="0" t="n">
        <v>2.103988E-008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5.194923E-010</v>
      </c>
      <c r="BH29" s="0" t="n">
        <v>1.130714E-008</v>
      </c>
      <c r="BI29" s="0" t="n">
        <v>2.095753E-008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8" hidden="false" customHeight="false" outlineLevel="0" collapsed="false">
      <c r="A30" s="0" t="n">
        <v>821.8492</v>
      </c>
      <c r="B30" s="0" t="n">
        <v>0.002551549</v>
      </c>
      <c r="C30" s="0" t="n">
        <v>0.000591259</v>
      </c>
      <c r="D30" s="0" t="n">
        <v>0.01941453</v>
      </c>
      <c r="E30" s="0" t="n">
        <v>-9.234476E-008</v>
      </c>
      <c r="F30" s="0" t="n">
        <v>-1.544737E-007</v>
      </c>
      <c r="G30" s="0" t="n">
        <v>-1.586362E-006</v>
      </c>
      <c r="H30" s="0" t="n">
        <v>1</v>
      </c>
      <c r="I30" s="0" t="n">
        <v>0.3618253</v>
      </c>
      <c r="J30" s="0" t="n">
        <v>0.05733201</v>
      </c>
      <c r="K30" s="0" t="n">
        <v>0.7366608</v>
      </c>
      <c r="L30" s="0" t="n">
        <v>-0.06295345</v>
      </c>
      <c r="M30" s="0" t="n">
        <v>0.6708806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153.5933</v>
      </c>
      <c r="S30" s="0" t="n">
        <v>186.9758</v>
      </c>
      <c r="T30" s="0" t="n">
        <v>180.7654</v>
      </c>
      <c r="U30" s="0" t="n">
        <v>172.9648</v>
      </c>
      <c r="V30" s="0" t="n">
        <v>156.5374</v>
      </c>
      <c r="W30" s="0" t="n">
        <v>144.157</v>
      </c>
      <c r="X30" s="0" t="n">
        <v>134.2513</v>
      </c>
      <c r="Y30" s="0" t="n">
        <v>158.6078</v>
      </c>
      <c r="Z30" s="0" t="n">
        <v>0</v>
      </c>
      <c r="AA30" s="0" t="n">
        <v>1</v>
      </c>
      <c r="AB30" s="0" t="n">
        <v>0.004257564</v>
      </c>
      <c r="AC30" s="0" t="n">
        <v>0.001007172</v>
      </c>
      <c r="AD30" s="0" t="n">
        <v>0.03270862</v>
      </c>
      <c r="AE30" s="0" t="n">
        <v>-9.506074E-010</v>
      </c>
      <c r="AF30" s="0" t="n">
        <v>1.876034E-009</v>
      </c>
      <c r="AG30" s="0" t="n">
        <v>-8.552382E-009</v>
      </c>
      <c r="AH30" s="0" t="n">
        <v>0.9999998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-7.868379E-010</v>
      </c>
      <c r="AT30" s="0" t="n">
        <v>2.741008E-009</v>
      </c>
      <c r="AU30" s="0" t="n">
        <v>-8.685136E-009</v>
      </c>
      <c r="AV30" s="0" t="n">
        <v>0.9999998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-9.506074E-010</v>
      </c>
      <c r="BH30" s="0" t="n">
        <v>1.876034E-009</v>
      </c>
      <c r="BI30" s="0" t="n">
        <v>-8.552382E-009</v>
      </c>
      <c r="BJ30" s="0" t="n">
        <v>0.9999998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8" hidden="false" customHeight="false" outlineLevel="0" collapsed="false">
      <c r="A31" s="0" t="n">
        <v>821.899</v>
      </c>
      <c r="B31" s="0" t="n">
        <v>0.009683045</v>
      </c>
      <c r="C31" s="0" t="n">
        <v>0.002630539</v>
      </c>
      <c r="D31" s="0" t="n">
        <v>0.07666353</v>
      </c>
      <c r="E31" s="0" t="n">
        <v>-9.717016E-008</v>
      </c>
      <c r="F31" s="0" t="n">
        <v>-1.483457E-007</v>
      </c>
      <c r="G31" s="0" t="n">
        <v>-1.617033E-006</v>
      </c>
      <c r="H31" s="0" t="n">
        <v>1</v>
      </c>
      <c r="I31" s="0" t="n">
        <v>0.3618253</v>
      </c>
      <c r="J31" s="0" t="n">
        <v>0.05737421</v>
      </c>
      <c r="K31" s="0" t="n">
        <v>0.7359097</v>
      </c>
      <c r="L31" s="0" t="n">
        <v>-0.06285787</v>
      </c>
      <c r="M31" s="0" t="n">
        <v>0.6717098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144.9546</v>
      </c>
      <c r="S31" s="0" t="n">
        <v>176.6326</v>
      </c>
      <c r="T31" s="0" t="n">
        <v>170.8749</v>
      </c>
      <c r="U31" s="0" t="n">
        <v>163.5823</v>
      </c>
      <c r="V31" s="0" t="n">
        <v>148.1056</v>
      </c>
      <c r="W31" s="0" t="n">
        <v>136.3507</v>
      </c>
      <c r="X31" s="0" t="n">
        <v>126.8904</v>
      </c>
      <c r="Y31" s="0" t="n">
        <v>150.0347</v>
      </c>
      <c r="Z31" s="0" t="n">
        <v>0</v>
      </c>
      <c r="AA31" s="0" t="n">
        <v>1</v>
      </c>
      <c r="AB31" s="0" t="n">
        <v>0.009464675</v>
      </c>
      <c r="AC31" s="0" t="n">
        <v>0.002939035</v>
      </c>
      <c r="AD31" s="0" t="n">
        <v>0.0773673</v>
      </c>
      <c r="AE31" s="0" t="n">
        <v>-1.59312E-009</v>
      </c>
      <c r="AF31" s="0" t="n">
        <v>-9.631276E-010</v>
      </c>
      <c r="AG31" s="0" t="n">
        <v>-1.093988E-008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-1.616141E-009</v>
      </c>
      <c r="AT31" s="0" t="n">
        <v>3.545587E-009</v>
      </c>
      <c r="AU31" s="0" t="n">
        <v>-9.865527E-009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-1.616141E-009</v>
      </c>
      <c r="BH31" s="0" t="n">
        <v>3.545587E-009</v>
      </c>
      <c r="BI31" s="0" t="n">
        <v>-9.865527E-009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8" hidden="false" customHeight="false" outlineLevel="0" collapsed="false">
      <c r="A32" s="0" t="n">
        <v>821.9488</v>
      </c>
      <c r="B32" s="0" t="n">
        <v>0.01919425</v>
      </c>
      <c r="C32" s="0" t="n">
        <v>0.005767917</v>
      </c>
      <c r="D32" s="0" t="n">
        <v>0.1404381</v>
      </c>
      <c r="E32" s="0" t="n">
        <v>-1.013257E-007</v>
      </c>
      <c r="F32" s="0" t="n">
        <v>-1.694273E-007</v>
      </c>
      <c r="G32" s="0" t="n">
        <v>-1.656233E-006</v>
      </c>
      <c r="H32" s="0" t="n">
        <v>1</v>
      </c>
      <c r="I32" s="0" t="n">
        <v>0.3618253</v>
      </c>
      <c r="J32" s="0" t="n">
        <v>0.05745262</v>
      </c>
      <c r="K32" s="0" t="n">
        <v>0.7342896</v>
      </c>
      <c r="L32" s="0" t="n">
        <v>-0.06263877</v>
      </c>
      <c r="M32" s="0" t="n">
        <v>0.6734943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147.5018</v>
      </c>
      <c r="S32" s="0" t="n">
        <v>180.1982</v>
      </c>
      <c r="T32" s="0" t="n">
        <v>174.6201</v>
      </c>
      <c r="U32" s="0" t="n">
        <v>167.3886</v>
      </c>
      <c r="V32" s="0" t="n">
        <v>151.7146</v>
      </c>
      <c r="W32" s="0" t="n">
        <v>139.5654</v>
      </c>
      <c r="X32" s="0" t="n">
        <v>129.6401</v>
      </c>
      <c r="Y32" s="0" t="n">
        <v>153.6146</v>
      </c>
      <c r="Z32" s="0" t="n">
        <v>0</v>
      </c>
      <c r="AA32" s="0" t="n">
        <v>1</v>
      </c>
      <c r="AB32" s="0" t="n">
        <v>0.008419829</v>
      </c>
      <c r="AC32" s="0" t="n">
        <v>0.002831449</v>
      </c>
      <c r="AD32" s="0" t="n">
        <v>0.04726764</v>
      </c>
      <c r="AE32" s="0" t="n">
        <v>-1.591857E-009</v>
      </c>
      <c r="AF32" s="0" t="n">
        <v>-7.379501E-009</v>
      </c>
      <c r="AG32" s="0" t="n">
        <v>-9.253972E-009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-1.00339E-009</v>
      </c>
      <c r="AT32" s="0" t="n">
        <v>-6.118838E-009</v>
      </c>
      <c r="AU32" s="0" t="n">
        <v>-1.6843E-008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-1.560319E-009</v>
      </c>
      <c r="BH32" s="0" t="n">
        <v>-7.583224E-009</v>
      </c>
      <c r="BI32" s="0" t="n">
        <v>-1.310272E-008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8" hidden="false" customHeight="false" outlineLevel="0" collapsed="false">
      <c r="A33" s="0" t="n">
        <v>821.9997</v>
      </c>
      <c r="B33" s="0" t="n">
        <v>0.03089743</v>
      </c>
      <c r="C33" s="0" t="n">
        <v>0.01012283</v>
      </c>
      <c r="D33" s="0" t="n">
        <v>0.2154224</v>
      </c>
      <c r="E33" s="0" t="n">
        <v>-9.704338E-008</v>
      </c>
      <c r="F33" s="0" t="n">
        <v>-1.656727E-007</v>
      </c>
      <c r="G33" s="0" t="n">
        <v>-1.642898E-006</v>
      </c>
      <c r="H33" s="0" t="n">
        <v>1</v>
      </c>
      <c r="I33" s="0" t="n">
        <v>0.3618253</v>
      </c>
      <c r="J33" s="0" t="n">
        <v>0.05753554</v>
      </c>
      <c r="K33" s="0" t="n">
        <v>0.7319897</v>
      </c>
      <c r="L33" s="0" t="n">
        <v>-0.06229931</v>
      </c>
      <c r="M33" s="0" t="n">
        <v>0.6760175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149.6007</v>
      </c>
      <c r="S33" s="0" t="n">
        <v>183.349</v>
      </c>
      <c r="T33" s="0" t="n">
        <v>178.0456</v>
      </c>
      <c r="U33" s="0" t="n">
        <v>170.9502</v>
      </c>
      <c r="V33" s="0" t="n">
        <v>155.1485</v>
      </c>
      <c r="W33" s="0" t="n">
        <v>142.5872</v>
      </c>
      <c r="X33" s="0" t="n">
        <v>132.1411</v>
      </c>
      <c r="Y33" s="0" t="n">
        <v>156.9957</v>
      </c>
      <c r="Z33" s="0" t="n">
        <v>0</v>
      </c>
      <c r="AA33" s="0" t="n">
        <v>1</v>
      </c>
      <c r="AB33" s="0" t="n">
        <v>0.01375157</v>
      </c>
      <c r="AC33" s="0" t="n">
        <v>0.0055302</v>
      </c>
      <c r="AD33" s="0" t="n">
        <v>0.09792659</v>
      </c>
      <c r="AE33" s="0" t="n">
        <v>2.126704E-009</v>
      </c>
      <c r="AF33" s="0" t="n">
        <v>8.602291E-010</v>
      </c>
      <c r="AG33" s="0" t="n">
        <v>3.286317E-009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8.753271E-010</v>
      </c>
      <c r="AT33" s="0" t="n">
        <v>8.08171E-010</v>
      </c>
      <c r="AU33" s="0" t="n">
        <v>4.798114E-009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1.424936E-009</v>
      </c>
      <c r="BH33" s="0" t="n">
        <v>1.568002E-009</v>
      </c>
      <c r="BI33" s="0" t="n">
        <v>5.247033E-009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8" hidden="false" customHeight="false" outlineLevel="0" collapsed="false">
      <c r="A34" s="0" t="n">
        <v>822.0486</v>
      </c>
      <c r="B34" s="0" t="n">
        <v>0.03943513</v>
      </c>
      <c r="C34" s="0" t="n">
        <v>0.01405041</v>
      </c>
      <c r="D34" s="0" t="n">
        <v>0.2898388</v>
      </c>
      <c r="E34" s="0" t="n">
        <v>-9.335711E-008</v>
      </c>
      <c r="F34" s="0" t="n">
        <v>-1.427595E-007</v>
      </c>
      <c r="G34" s="0" t="n">
        <v>-1.671271E-006</v>
      </c>
      <c r="H34" s="0" t="n">
        <v>1</v>
      </c>
      <c r="I34" s="0" t="n">
        <v>0.3618253</v>
      </c>
      <c r="J34" s="0" t="n">
        <v>0.05763293</v>
      </c>
      <c r="K34" s="0" t="n">
        <v>0.7290322</v>
      </c>
      <c r="L34" s="0" t="n">
        <v>-0.06185795</v>
      </c>
      <c r="M34" s="0" t="n">
        <v>0.6792378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139.7606</v>
      </c>
      <c r="S34" s="0" t="n">
        <v>171.9074</v>
      </c>
      <c r="T34" s="0" t="n">
        <v>167.3394</v>
      </c>
      <c r="U34" s="0" t="n">
        <v>160.9737</v>
      </c>
      <c r="V34" s="0" t="n">
        <v>146.3218</v>
      </c>
      <c r="W34" s="0" t="n">
        <v>134.3379</v>
      </c>
      <c r="X34" s="0" t="n">
        <v>124.1771</v>
      </c>
      <c r="Y34" s="0" t="n">
        <v>147.9681</v>
      </c>
      <c r="Z34" s="0" t="n">
        <v>0</v>
      </c>
      <c r="AA34" s="0" t="n">
        <v>1</v>
      </c>
      <c r="AB34" s="0" t="n">
        <v>0.007409676</v>
      </c>
      <c r="AC34" s="0" t="n">
        <v>0.00376496</v>
      </c>
      <c r="AD34" s="0" t="n">
        <v>0.0715185</v>
      </c>
      <c r="AE34" s="0" t="n">
        <v>1.225038E-009</v>
      </c>
      <c r="AF34" s="0" t="n">
        <v>7.620858E-009</v>
      </c>
      <c r="AG34" s="0" t="n">
        <v>-1.027125E-008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1.261338E-009</v>
      </c>
      <c r="AT34" s="0" t="n">
        <v>9.339911E-009</v>
      </c>
      <c r="AU34" s="0" t="n">
        <v>-6.677457E-009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1.2E-009</v>
      </c>
      <c r="BH34" s="0" t="n">
        <v>5.952421E-009</v>
      </c>
      <c r="BI34" s="0" t="n">
        <v>-1.142432E-008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8" hidden="false" customHeight="false" outlineLevel="0" collapsed="false">
      <c r="A35" s="0" t="n">
        <v>822.0997</v>
      </c>
      <c r="B35" s="0" t="n">
        <v>0.04943297</v>
      </c>
      <c r="C35" s="0" t="n">
        <v>0.01914901</v>
      </c>
      <c r="D35" s="0" t="n">
        <v>0.3715203</v>
      </c>
      <c r="E35" s="0" t="n">
        <v>-9.065583E-008</v>
      </c>
      <c r="F35" s="0" t="n">
        <v>-1.205326E-007</v>
      </c>
      <c r="G35" s="0" t="n">
        <v>-1.670546E-006</v>
      </c>
      <c r="H35" s="0" t="n">
        <v>1</v>
      </c>
      <c r="I35" s="0" t="n">
        <v>0.3618253</v>
      </c>
      <c r="J35" s="0" t="n">
        <v>0.05773588</v>
      </c>
      <c r="K35" s="0" t="n">
        <v>0.7256011</v>
      </c>
      <c r="L35" s="0" t="n">
        <v>-0.06134249</v>
      </c>
      <c r="M35" s="0" t="n">
        <v>0.6829397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133.9776</v>
      </c>
      <c r="S35" s="0" t="n">
        <v>165.4059</v>
      </c>
      <c r="T35" s="0" t="n">
        <v>161.4361</v>
      </c>
      <c r="U35" s="0" t="n">
        <v>155.6141</v>
      </c>
      <c r="V35" s="0" t="n">
        <v>141.6946</v>
      </c>
      <c r="W35" s="0" t="n">
        <v>129.9665</v>
      </c>
      <c r="X35" s="0" t="n">
        <v>119.8249</v>
      </c>
      <c r="Y35" s="0" t="n">
        <v>143.2012</v>
      </c>
      <c r="Z35" s="0" t="n">
        <v>0</v>
      </c>
      <c r="AA35" s="0" t="n">
        <v>1</v>
      </c>
      <c r="AB35" s="0" t="n">
        <v>0.004990612</v>
      </c>
      <c r="AC35" s="0" t="n">
        <v>0.002918637</v>
      </c>
      <c r="AD35" s="0" t="n">
        <v>0.05368932</v>
      </c>
      <c r="AE35" s="0" t="n">
        <v>9.652551E-010</v>
      </c>
      <c r="AF35" s="0" t="n">
        <v>6.354878E-009</v>
      </c>
      <c r="AG35" s="0" t="n">
        <v>-9.583951E-010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6.773283E-010</v>
      </c>
      <c r="AT35" s="0" t="n">
        <v>5.259184E-009</v>
      </c>
      <c r="AU35" s="0" t="n">
        <v>-3.221409E-009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0.01225318</v>
      </c>
      <c r="BE35" s="0" t="n">
        <v>0.00582427</v>
      </c>
      <c r="BF35" s="0" t="n">
        <v>0.06334862</v>
      </c>
      <c r="BG35" s="0" t="n">
        <v>1.058737E-009</v>
      </c>
      <c r="BH35" s="0" t="n">
        <v>1.061284E-008</v>
      </c>
      <c r="BI35" s="0" t="n">
        <v>4.904056E-009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8" hidden="false" customHeight="false" outlineLevel="0" collapsed="false">
      <c r="A36" s="0" t="n">
        <v>822.1493</v>
      </c>
      <c r="B36" s="0" t="n">
        <v>0.07965025</v>
      </c>
      <c r="C36" s="0" t="n">
        <v>0.03954252</v>
      </c>
      <c r="D36" s="0" t="n">
        <v>0.5481001</v>
      </c>
      <c r="E36" s="0" t="n">
        <v>-8.960062E-008</v>
      </c>
      <c r="F36" s="0" t="n">
        <v>-9.987166E-008</v>
      </c>
      <c r="G36" s="0" t="n">
        <v>-1.649917E-006</v>
      </c>
      <c r="H36" s="0" t="n">
        <v>1</v>
      </c>
      <c r="I36" s="0" t="n">
        <v>0.3618253</v>
      </c>
      <c r="J36" s="0" t="n">
        <v>0.05773282</v>
      </c>
      <c r="K36" s="0" t="n">
        <v>0.7206618</v>
      </c>
      <c r="L36" s="0" t="n">
        <v>-0.0604535</v>
      </c>
      <c r="M36" s="0" t="n">
        <v>0.6882288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127.6204</v>
      </c>
      <c r="S36" s="0" t="n">
        <v>158.3601</v>
      </c>
      <c r="T36" s="0" t="n">
        <v>155.1189</v>
      </c>
      <c r="U36" s="0" t="n">
        <v>149.9472</v>
      </c>
      <c r="V36" s="0" t="n">
        <v>136.8585</v>
      </c>
      <c r="W36" s="0" t="n">
        <v>125.3729</v>
      </c>
      <c r="X36" s="0" t="n">
        <v>115.1852</v>
      </c>
      <c r="Y36" s="0" t="n">
        <v>138.2164</v>
      </c>
      <c r="Z36" s="0" t="n">
        <v>0</v>
      </c>
      <c r="AA36" s="0" t="n">
        <v>1</v>
      </c>
      <c r="AB36" s="0" t="n">
        <v>-0.004131689</v>
      </c>
      <c r="AC36" s="0" t="n">
        <v>0.001225198</v>
      </c>
      <c r="AD36" s="0" t="n">
        <v>0.05753392</v>
      </c>
      <c r="AE36" s="0" t="n">
        <v>3.321969E-010</v>
      </c>
      <c r="AF36" s="0" t="n">
        <v>7.46593E-009</v>
      </c>
      <c r="AG36" s="0" t="n">
        <v>2.793999E-009</v>
      </c>
      <c r="AH36" s="0" t="n">
        <v>0.9999999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2.711019E-010</v>
      </c>
      <c r="AT36" s="0" t="n">
        <v>7.05688E-009</v>
      </c>
      <c r="AU36" s="0" t="n">
        <v>5.269233E-009</v>
      </c>
      <c r="AV36" s="0" t="n">
        <v>0.9999999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0.03504383</v>
      </c>
      <c r="BE36" s="0" t="n">
        <v>0.02339864</v>
      </c>
      <c r="BF36" s="0" t="n">
        <v>0.1455997</v>
      </c>
      <c r="BG36" s="0" t="n">
        <v>4.519519E-010</v>
      </c>
      <c r="BH36" s="0" t="n">
        <v>6.138133E-009</v>
      </c>
      <c r="BI36" s="0" t="n">
        <v>1.25662E-008</v>
      </c>
      <c r="BJ36" s="0" t="n">
        <v>0.9999999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8" hidden="false" customHeight="false" outlineLevel="0" collapsed="false">
      <c r="A37" s="0" t="n">
        <v>822.1995</v>
      </c>
      <c r="B37" s="0" t="n">
        <v>0.1097087</v>
      </c>
      <c r="C37" s="0" t="n">
        <v>0.06585865</v>
      </c>
      <c r="D37" s="0" t="n">
        <v>0.7905717</v>
      </c>
      <c r="E37" s="0" t="n">
        <v>-8.869184E-008</v>
      </c>
      <c r="F37" s="0" t="n">
        <v>-1.026502E-007</v>
      </c>
      <c r="G37" s="0" t="n">
        <v>-1.645909E-006</v>
      </c>
      <c r="H37" s="0" t="n">
        <v>1</v>
      </c>
      <c r="I37" s="0" t="n">
        <v>0.3618253</v>
      </c>
      <c r="J37" s="0" t="n">
        <v>0.0575859</v>
      </c>
      <c r="K37" s="0" t="n">
        <v>0.7134201</v>
      </c>
      <c r="L37" s="0" t="n">
        <v>-0.05903853</v>
      </c>
      <c r="M37" s="0" t="n">
        <v>0.6958665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126.9691</v>
      </c>
      <c r="S37" s="0" t="n">
        <v>158.9406</v>
      </c>
      <c r="T37" s="0" t="n">
        <v>156.682</v>
      </c>
      <c r="U37" s="0" t="n">
        <v>152.2412</v>
      </c>
      <c r="V37" s="0" t="n">
        <v>139.5517</v>
      </c>
      <c r="W37" s="0" t="n">
        <v>127.7414</v>
      </c>
      <c r="X37" s="0" t="n">
        <v>116.5333</v>
      </c>
      <c r="Y37" s="0" t="n">
        <v>140.8191</v>
      </c>
      <c r="Z37" s="0" t="n">
        <v>0</v>
      </c>
      <c r="AA37" s="0" t="n">
        <v>1</v>
      </c>
      <c r="AB37" s="0" t="n">
        <v>-0.008822782</v>
      </c>
      <c r="AC37" s="0" t="n">
        <v>0.00193888</v>
      </c>
      <c r="AD37" s="0" t="n">
        <v>0.0878255</v>
      </c>
      <c r="AE37" s="0" t="n">
        <v>3.19661E-010</v>
      </c>
      <c r="AF37" s="0" t="n">
        <v>-1.03607E-010</v>
      </c>
      <c r="AG37" s="0" t="n">
        <v>9.941319E-010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2.888696E-010</v>
      </c>
      <c r="AT37" s="0" t="n">
        <v>-1.060309E-009</v>
      </c>
      <c r="AU37" s="0" t="n">
        <v>3.230097E-009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0.04285528</v>
      </c>
      <c r="BE37" s="0" t="n">
        <v>0.030891</v>
      </c>
      <c r="BF37" s="0" t="n">
        <v>0.1933876</v>
      </c>
      <c r="BG37" s="0" t="n">
        <v>3.002871E-010</v>
      </c>
      <c r="BH37" s="0" t="n">
        <v>-1.614672E-009</v>
      </c>
      <c r="BI37" s="0" t="n">
        <v>-2.169238E-010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8" hidden="false" customHeight="false" outlineLevel="0" collapsed="false">
      <c r="A38" s="0" t="n">
        <v>822.2498</v>
      </c>
      <c r="B38" s="0" t="n">
        <v>0.1368871</v>
      </c>
      <c r="C38" s="0" t="n">
        <v>0.09534761</v>
      </c>
      <c r="D38" s="0" t="n">
        <v>1.077941</v>
      </c>
      <c r="E38" s="0" t="n">
        <v>-8.762603E-008</v>
      </c>
      <c r="F38" s="0" t="n">
        <v>-9.949959E-008</v>
      </c>
      <c r="G38" s="0" t="n">
        <v>-1.619605E-006</v>
      </c>
      <c r="H38" s="0" t="n">
        <v>1</v>
      </c>
      <c r="I38" s="0" t="n">
        <v>0.3618253</v>
      </c>
      <c r="J38" s="0" t="n">
        <v>0.05725325</v>
      </c>
      <c r="K38" s="0" t="n">
        <v>0.7033905</v>
      </c>
      <c r="L38" s="0" t="n">
        <v>-0.05702584</v>
      </c>
      <c r="M38" s="0" t="n">
        <v>0.7061954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121.1525</v>
      </c>
      <c r="S38" s="0" t="n">
        <v>153.5565</v>
      </c>
      <c r="T38" s="0" t="n">
        <v>152.5018</v>
      </c>
      <c r="U38" s="0" t="n">
        <v>149.795</v>
      </c>
      <c r="V38" s="0" t="n">
        <v>138.367</v>
      </c>
      <c r="W38" s="0" t="n">
        <v>127.11</v>
      </c>
      <c r="X38" s="0" t="n">
        <v>114.3867</v>
      </c>
      <c r="Y38" s="0" t="n">
        <v>139.3853</v>
      </c>
      <c r="Z38" s="0" t="n">
        <v>0</v>
      </c>
      <c r="AA38" s="0" t="n">
        <v>1</v>
      </c>
      <c r="AB38" s="0" t="n">
        <v>-0.01390643</v>
      </c>
      <c r="AC38" s="0" t="n">
        <v>0.001602776</v>
      </c>
      <c r="AD38" s="0" t="n">
        <v>0.08772903</v>
      </c>
      <c r="AE38" s="0" t="n">
        <v>3.333233E-010</v>
      </c>
      <c r="AF38" s="0" t="n">
        <v>1.183488E-009</v>
      </c>
      <c r="AG38" s="0" t="n">
        <v>5.16341E-009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3.333233E-010</v>
      </c>
      <c r="AT38" s="0" t="n">
        <v>1.183488E-009</v>
      </c>
      <c r="AU38" s="0" t="n">
        <v>5.16341E-009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0.0326618</v>
      </c>
      <c r="BE38" s="0" t="n">
        <v>0.02325725</v>
      </c>
      <c r="BF38" s="0" t="n">
        <v>0.2060202</v>
      </c>
      <c r="BG38" s="0" t="n">
        <v>3.991822E-010</v>
      </c>
      <c r="BH38" s="0" t="n">
        <v>7.836662E-010</v>
      </c>
      <c r="BI38" s="0" t="n">
        <v>1.597674E-008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8" hidden="false" customHeight="false" outlineLevel="0" collapsed="false">
      <c r="A39" s="0" t="n">
        <v>822.2997</v>
      </c>
      <c r="B39" s="0" t="n">
        <v>0.1413018</v>
      </c>
      <c r="C39" s="0" t="n">
        <v>0.1137091</v>
      </c>
      <c r="D39" s="0" t="n">
        <v>1.390057</v>
      </c>
      <c r="E39" s="0" t="n">
        <v>-8.903422E-008</v>
      </c>
      <c r="F39" s="0" t="n">
        <v>-9.850086E-008</v>
      </c>
      <c r="G39" s="0" t="n">
        <v>-1.611757E-006</v>
      </c>
      <c r="H39" s="0" t="n">
        <v>1</v>
      </c>
      <c r="I39" s="0" t="n">
        <v>0.3618253</v>
      </c>
      <c r="J39" s="0" t="n">
        <v>0.05690035</v>
      </c>
      <c r="K39" s="0" t="n">
        <v>0.6907981</v>
      </c>
      <c r="L39" s="0" t="n">
        <v>-0.05468922</v>
      </c>
      <c r="M39" s="0" t="n">
        <v>0.7187276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118.3793</v>
      </c>
      <c r="S39" s="0" t="n">
        <v>152.1909</v>
      </c>
      <c r="T39" s="0" t="n">
        <v>152.5035</v>
      </c>
      <c r="U39" s="0" t="n">
        <v>152.2408</v>
      </c>
      <c r="V39" s="0" t="n">
        <v>141.9803</v>
      </c>
      <c r="W39" s="0" t="n">
        <v>131.0349</v>
      </c>
      <c r="X39" s="0" t="n">
        <v>117.0609</v>
      </c>
      <c r="Y39" s="0" t="n">
        <v>142.6072</v>
      </c>
      <c r="Z39" s="0" t="n">
        <v>0</v>
      </c>
      <c r="AA39" s="0" t="n">
        <v>1</v>
      </c>
      <c r="AB39" s="0" t="n">
        <v>-0.02227914</v>
      </c>
      <c r="AC39" s="0" t="n">
        <v>0.004770676</v>
      </c>
      <c r="AD39" s="0" t="n">
        <v>0.1502186</v>
      </c>
      <c r="AE39" s="0" t="n">
        <v>-4.633307E-010</v>
      </c>
      <c r="AF39" s="0" t="n">
        <v>3.266522E-010</v>
      </c>
      <c r="AG39" s="0" t="n">
        <v>3.41439E-009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-4.633307E-010</v>
      </c>
      <c r="AT39" s="0" t="n">
        <v>3.266522E-010</v>
      </c>
      <c r="AU39" s="0" t="n">
        <v>3.41439E-009</v>
      </c>
      <c r="AV39" s="0" t="n">
        <v>0.9999999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0.01505214</v>
      </c>
      <c r="BE39" s="0" t="n">
        <v>0.01039455</v>
      </c>
      <c r="BF39" s="0" t="n">
        <v>0.1940797</v>
      </c>
      <c r="BG39" s="0" t="n">
        <v>-4.814861E-010</v>
      </c>
      <c r="BH39" s="0" t="n">
        <v>3.454446E-010</v>
      </c>
      <c r="BI39" s="0" t="n">
        <v>1.018924E-009</v>
      </c>
      <c r="BJ39" s="0" t="n">
        <v>0.9999999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8" hidden="false" customHeight="false" outlineLevel="0" collapsed="false">
      <c r="A40" s="0" t="n">
        <v>822.3494</v>
      </c>
      <c r="B40" s="0" t="n">
        <v>0.135916</v>
      </c>
      <c r="C40" s="0" t="n">
        <v>0.1354657</v>
      </c>
      <c r="D40" s="0" t="n">
        <v>1.734752</v>
      </c>
      <c r="E40" s="0" t="n">
        <v>-8.846234E-008</v>
      </c>
      <c r="F40" s="0" t="n">
        <v>-1.112914E-007</v>
      </c>
      <c r="G40" s="0" t="n">
        <v>-1.645182E-006</v>
      </c>
      <c r="H40" s="0" t="n">
        <v>1</v>
      </c>
      <c r="I40" s="0" t="n">
        <v>0.3618253</v>
      </c>
      <c r="J40" s="0" t="n">
        <v>0.05655851</v>
      </c>
      <c r="K40" s="0" t="n">
        <v>0.6753677</v>
      </c>
      <c r="L40" s="0" t="n">
        <v>-0.0520787</v>
      </c>
      <c r="M40" s="0" t="n">
        <v>0.7334627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109.7046</v>
      </c>
      <c r="S40" s="0" t="n">
        <v>143.0164</v>
      </c>
      <c r="T40" s="0" t="n">
        <v>144.9526</v>
      </c>
      <c r="U40" s="0" t="n">
        <v>148.2317</v>
      </c>
      <c r="V40" s="0" t="n">
        <v>139.2187</v>
      </c>
      <c r="W40" s="0" t="n">
        <v>128.6779</v>
      </c>
      <c r="X40" s="0" t="n">
        <v>115.1818</v>
      </c>
      <c r="Y40" s="0" t="n">
        <v>139.376</v>
      </c>
      <c r="Z40" s="0" t="n">
        <v>0</v>
      </c>
      <c r="AA40" s="0" t="n">
        <v>1</v>
      </c>
      <c r="AB40" s="0" t="n">
        <v>-0.02140615</v>
      </c>
      <c r="AC40" s="0" t="n">
        <v>0.005607675</v>
      </c>
      <c r="AD40" s="0" t="n">
        <v>0.1374255</v>
      </c>
      <c r="AE40" s="0" t="n">
        <v>3.715687E-010</v>
      </c>
      <c r="AF40" s="0" t="n">
        <v>-3.272574E-009</v>
      </c>
      <c r="AG40" s="0" t="n">
        <v>-1.011146E-008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4.593837E-010</v>
      </c>
      <c r="AT40" s="0" t="n">
        <v>-2.950193E-009</v>
      </c>
      <c r="AU40" s="0" t="n">
        <v>-1.338668E-008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0.01435893</v>
      </c>
      <c r="BE40" s="0" t="n">
        <v>0.01869926</v>
      </c>
      <c r="BF40" s="0" t="n">
        <v>0.2034072</v>
      </c>
      <c r="BG40" s="0" t="n">
        <v>-2.591051E-010</v>
      </c>
      <c r="BH40" s="0" t="n">
        <v>-6.567714E-009</v>
      </c>
      <c r="BI40" s="0" t="n">
        <v>-9.925466E-009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8" hidden="false" customHeight="false" outlineLevel="0" collapsed="false">
      <c r="A41" s="0" t="n">
        <v>822.3993</v>
      </c>
      <c r="B41" s="0" t="n">
        <v>0.1223834</v>
      </c>
      <c r="C41" s="0" t="n">
        <v>0.157879</v>
      </c>
      <c r="D41" s="0" t="n">
        <v>2.069191</v>
      </c>
      <c r="E41" s="0" t="n">
        <v>-8.909392E-008</v>
      </c>
      <c r="F41" s="0" t="n">
        <v>-1.104005E-007</v>
      </c>
      <c r="G41" s="0" t="n">
        <v>-1.643641E-006</v>
      </c>
      <c r="H41" s="0" t="n">
        <v>1</v>
      </c>
      <c r="I41" s="0" t="n">
        <v>0.3618253</v>
      </c>
      <c r="J41" s="0" t="n">
        <v>0.05609675</v>
      </c>
      <c r="K41" s="0" t="n">
        <v>0.6575768</v>
      </c>
      <c r="L41" s="0" t="n">
        <v>-0.04920468</v>
      </c>
      <c r="M41" s="0" t="n">
        <v>0.7496831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105.1414</v>
      </c>
      <c r="S41" s="0" t="n">
        <v>138.7085</v>
      </c>
      <c r="T41" s="0" t="n">
        <v>142.5213</v>
      </c>
      <c r="U41" s="0" t="n">
        <v>149.8326</v>
      </c>
      <c r="V41" s="0" t="n">
        <v>141.804</v>
      </c>
      <c r="W41" s="0" t="n">
        <v>131.3722</v>
      </c>
      <c r="X41" s="0" t="n">
        <v>118.2057</v>
      </c>
      <c r="Y41" s="0" t="n">
        <v>141.5572</v>
      </c>
      <c r="Z41" s="0" t="n">
        <v>0</v>
      </c>
      <c r="AA41" s="0" t="n">
        <v>1</v>
      </c>
      <c r="AB41" s="0" t="n">
        <v>-0.01824523</v>
      </c>
      <c r="AC41" s="0" t="n">
        <v>0.008492961</v>
      </c>
      <c r="AD41" s="0" t="n">
        <v>0.136815</v>
      </c>
      <c r="AE41" s="0" t="n">
        <v>9.212986E-011</v>
      </c>
      <c r="AF41" s="0" t="n">
        <v>7.963818E-010</v>
      </c>
      <c r="AG41" s="0" t="n">
        <v>9.515175E-010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-5.032965E-010</v>
      </c>
      <c r="AT41" s="0" t="n">
        <v>1.038574E-009</v>
      </c>
      <c r="AU41" s="0" t="n">
        <v>-6.506226E-010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0.001639089</v>
      </c>
      <c r="BE41" s="0" t="n">
        <v>0.01238921</v>
      </c>
      <c r="BF41" s="0" t="n">
        <v>0.1721377</v>
      </c>
      <c r="BG41" s="0" t="n">
        <v>-2.203479E-010</v>
      </c>
      <c r="BH41" s="0" t="n">
        <v>-9.440337E-010</v>
      </c>
      <c r="BI41" s="0" t="n">
        <v>1.240642E-009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8" hidden="false" customHeight="false" outlineLevel="0" collapsed="false">
      <c r="A42" s="0" t="n">
        <v>822.449</v>
      </c>
      <c r="B42" s="0" t="n">
        <v>0.09316162</v>
      </c>
      <c r="C42" s="0" t="n">
        <v>0.175212</v>
      </c>
      <c r="D42" s="0" t="n">
        <v>2.34754</v>
      </c>
      <c r="E42" s="0" t="n">
        <v>-9.031177E-008</v>
      </c>
      <c r="F42" s="0" t="n">
        <v>-1.241968E-007</v>
      </c>
      <c r="G42" s="0" t="n">
        <v>-1.681144E-006</v>
      </c>
      <c r="H42" s="0" t="n">
        <v>1</v>
      </c>
      <c r="I42" s="0" t="n">
        <v>0.3618253</v>
      </c>
      <c r="J42" s="0" t="n">
        <v>0.05549534</v>
      </c>
      <c r="K42" s="0" t="n">
        <v>0.6386871</v>
      </c>
      <c r="L42" s="0" t="n">
        <v>-0.04626771</v>
      </c>
      <c r="M42" s="0" t="n">
        <v>0.7660668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102.2134</v>
      </c>
      <c r="S42" s="0" t="n">
        <v>135.731</v>
      </c>
      <c r="T42" s="0" t="n">
        <v>141.3808</v>
      </c>
      <c r="U42" s="0" t="n">
        <v>152.0745</v>
      </c>
      <c r="V42" s="0" t="n">
        <v>145.3088</v>
      </c>
      <c r="W42" s="0" t="n">
        <v>135.0577</v>
      </c>
      <c r="X42" s="0" t="n">
        <v>122.3048</v>
      </c>
      <c r="Y42" s="0" t="n">
        <v>144.7666</v>
      </c>
      <c r="Z42" s="0" t="n">
        <v>0</v>
      </c>
      <c r="AA42" s="0" t="n">
        <v>1</v>
      </c>
      <c r="AB42" s="0" t="n">
        <v>-0.03710289</v>
      </c>
      <c r="AC42" s="0" t="n">
        <v>0.008434791</v>
      </c>
      <c r="AD42" s="0" t="n">
        <v>0.1523464</v>
      </c>
      <c r="AE42" s="0" t="n">
        <v>-6.005036E-010</v>
      </c>
      <c r="AF42" s="0" t="n">
        <v>-3.478665E-009</v>
      </c>
      <c r="AG42" s="0" t="n">
        <v>-1.45627E-008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-2.681473E-010</v>
      </c>
      <c r="AT42" s="0" t="n">
        <v>-6.986298E-009</v>
      </c>
      <c r="AU42" s="0" t="n">
        <v>-9.894637E-009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-0.00588287</v>
      </c>
      <c r="BE42" s="0" t="n">
        <v>0.00855693</v>
      </c>
      <c r="BF42" s="0" t="n">
        <v>0.1268566</v>
      </c>
      <c r="BG42" s="0" t="n">
        <v>-3.491763E-010</v>
      </c>
      <c r="BH42" s="0" t="n">
        <v>-3.331423E-009</v>
      </c>
      <c r="BI42" s="0" t="n">
        <v>-1.304505E-008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8" hidden="false" customHeight="false" outlineLevel="0" collapsed="false">
      <c r="A43" s="0" t="n">
        <v>822.4998</v>
      </c>
      <c r="B43" s="0" t="n">
        <v>0.05740902</v>
      </c>
      <c r="C43" s="0" t="n">
        <v>0.188212</v>
      </c>
      <c r="D43" s="0" t="n">
        <v>2.538738</v>
      </c>
      <c r="E43" s="0" t="n">
        <v>-8.840296E-008</v>
      </c>
      <c r="F43" s="0" t="n">
        <v>-3.817355E-008</v>
      </c>
      <c r="G43" s="0" t="n">
        <v>-1.636136E-006</v>
      </c>
      <c r="H43" s="0" t="n">
        <v>1</v>
      </c>
      <c r="I43" s="0" t="n">
        <v>0.3618253</v>
      </c>
      <c r="J43" s="0" t="n">
        <v>0.05478809</v>
      </c>
      <c r="K43" s="0" t="n">
        <v>0.6198004</v>
      </c>
      <c r="L43" s="0" t="n">
        <v>-0.04344424</v>
      </c>
      <c r="M43" s="0" t="n">
        <v>0.7816383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104.0713</v>
      </c>
      <c r="S43" s="0" t="n">
        <v>138.2008</v>
      </c>
      <c r="T43" s="0" t="n">
        <v>146.2719</v>
      </c>
      <c r="U43" s="0" t="n">
        <v>159.1989</v>
      </c>
      <c r="V43" s="0" t="n">
        <v>153.6764</v>
      </c>
      <c r="W43" s="0" t="n">
        <v>143.3576</v>
      </c>
      <c r="X43" s="0" t="n">
        <v>130.6842</v>
      </c>
      <c r="Y43" s="0" t="n">
        <v>152.976</v>
      </c>
      <c r="Z43" s="0" t="n">
        <v>0</v>
      </c>
      <c r="AA43" s="0" t="n">
        <v>1</v>
      </c>
      <c r="AB43" s="0" t="n">
        <v>-0.0320808</v>
      </c>
      <c r="AC43" s="0" t="n">
        <v>0.002566902</v>
      </c>
      <c r="AD43" s="0" t="n">
        <v>0.07961802</v>
      </c>
      <c r="AE43" s="0" t="n">
        <v>8.534879E-010</v>
      </c>
      <c r="AF43" s="0" t="n">
        <v>3.361252E-008</v>
      </c>
      <c r="AG43" s="0" t="n">
        <v>1.489989E-008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8.088211E-010</v>
      </c>
      <c r="AT43" s="0" t="n">
        <v>2.614885E-008</v>
      </c>
      <c r="AU43" s="0" t="n">
        <v>1.416292E-008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-0.0003837889</v>
      </c>
      <c r="BE43" s="0" t="n">
        <v>0.004941925</v>
      </c>
      <c r="BF43" s="0" t="n">
        <v>0.02987321</v>
      </c>
      <c r="BG43" s="0" t="n">
        <v>2.466198E-010</v>
      </c>
      <c r="BH43" s="0" t="n">
        <v>2.626192E-008</v>
      </c>
      <c r="BI43" s="0" t="n">
        <v>1.594548E-008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8" hidden="false" customHeight="false" outlineLevel="0" collapsed="false">
      <c r="A44" s="0" t="n">
        <v>822.5498</v>
      </c>
      <c r="B44" s="0" t="n">
        <v>0.02777933</v>
      </c>
      <c r="C44" s="0" t="n">
        <v>0.193046</v>
      </c>
      <c r="D44" s="0" t="n">
        <v>2.629774</v>
      </c>
      <c r="E44" s="0" t="n">
        <v>-8.548804E-008</v>
      </c>
      <c r="F44" s="0" t="n">
        <v>6.543746E-009</v>
      </c>
      <c r="G44" s="0" t="n">
        <v>-1.657594E-006</v>
      </c>
      <c r="H44" s="0" t="n">
        <v>1</v>
      </c>
      <c r="I44" s="0" t="n">
        <v>0.3618253</v>
      </c>
      <c r="J44" s="0" t="n">
        <v>0.05407303</v>
      </c>
      <c r="K44" s="0" t="n">
        <v>0.6028538</v>
      </c>
      <c r="L44" s="0" t="n">
        <v>-0.04100598</v>
      </c>
      <c r="M44" s="0" t="n">
        <v>0.7949603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101.5308</v>
      </c>
      <c r="S44" s="0" t="n">
        <v>134.2769</v>
      </c>
      <c r="T44" s="0" t="n">
        <v>143.7255</v>
      </c>
      <c r="U44" s="0" t="n">
        <v>157.3555</v>
      </c>
      <c r="V44" s="0" t="n">
        <v>152.8828</v>
      </c>
      <c r="W44" s="0" t="n">
        <v>143.0355</v>
      </c>
      <c r="X44" s="0" t="n">
        <v>131.0462</v>
      </c>
      <c r="Y44" s="0" t="n">
        <v>152.2109</v>
      </c>
      <c r="Z44" s="0" t="n">
        <v>0</v>
      </c>
      <c r="AA44" s="0" t="n">
        <v>1</v>
      </c>
      <c r="AB44" s="0" t="n">
        <v>-0.02344718</v>
      </c>
      <c r="AC44" s="0" t="n">
        <v>0.003620343</v>
      </c>
      <c r="AD44" s="0" t="n">
        <v>0.06230819</v>
      </c>
      <c r="AE44" s="0" t="n">
        <v>2.943281E-009</v>
      </c>
      <c r="AF44" s="0" t="n">
        <v>1.92619E-008</v>
      </c>
      <c r="AG44" s="0" t="n">
        <v>-1.224999E-008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-2.973949E-010</v>
      </c>
      <c r="AT44" s="0" t="n">
        <v>1.321519E-008</v>
      </c>
      <c r="AU44" s="0" t="n">
        <v>-2.50001E-009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2.690953E-010</v>
      </c>
      <c r="BH44" s="0" t="n">
        <v>1.224016E-008</v>
      </c>
      <c r="BI44" s="0" t="n">
        <v>-6.708395E-009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8" hidden="false" customHeight="false" outlineLevel="0" collapsed="false">
      <c r="A45" s="0" t="n">
        <v>822.5994</v>
      </c>
      <c r="B45" s="0" t="n">
        <v>0.01319876</v>
      </c>
      <c r="C45" s="0" t="n">
        <v>0.1966655</v>
      </c>
      <c r="D45" s="0" t="n">
        <v>2.677508</v>
      </c>
      <c r="E45" s="0" t="n">
        <v>-1.020593E-007</v>
      </c>
      <c r="F45" s="0" t="n">
        <v>1.563997E-007</v>
      </c>
      <c r="G45" s="0" t="n">
        <v>-1.717652E-006</v>
      </c>
      <c r="H45" s="0" t="n">
        <v>1</v>
      </c>
      <c r="I45" s="0" t="n">
        <v>0.3618253</v>
      </c>
      <c r="J45" s="0" t="n">
        <v>0.05338631</v>
      </c>
      <c r="K45" s="0" t="n">
        <v>0.5884272</v>
      </c>
      <c r="L45" s="0" t="n">
        <v>-0.03898271</v>
      </c>
      <c r="M45" s="0" t="n">
        <v>0.8058435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99.5601</v>
      </c>
      <c r="S45" s="0" t="n">
        <v>130.8529</v>
      </c>
      <c r="T45" s="0" t="n">
        <v>140.8456</v>
      </c>
      <c r="U45" s="0" t="n">
        <v>154.6181</v>
      </c>
      <c r="V45" s="0" t="n">
        <v>150.7144</v>
      </c>
      <c r="W45" s="0" t="n">
        <v>141.2617</v>
      </c>
      <c r="X45" s="0" t="n">
        <v>129.8052</v>
      </c>
      <c r="Y45" s="0" t="n">
        <v>150.1237</v>
      </c>
      <c r="Z45" s="0" t="n">
        <v>0</v>
      </c>
      <c r="AA45" s="0" t="n">
        <v>1</v>
      </c>
      <c r="AB45" s="0" t="n">
        <v>-0.006266435</v>
      </c>
      <c r="AC45" s="0" t="n">
        <v>0.002286633</v>
      </c>
      <c r="AD45" s="0" t="n">
        <v>0.02305331</v>
      </c>
      <c r="AE45" s="0" t="n">
        <v>-3.836482E-009</v>
      </c>
      <c r="AF45" s="0" t="n">
        <v>5.515725E-008</v>
      </c>
      <c r="AG45" s="0" t="n">
        <v>-2.131838E-008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-6.430874E-009</v>
      </c>
      <c r="AT45" s="0" t="n">
        <v>3.544435E-008</v>
      </c>
      <c r="AU45" s="0" t="n">
        <v>-2.073252E-008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-6.303787E-009</v>
      </c>
      <c r="BH45" s="0" t="n">
        <v>5.925436E-008</v>
      </c>
      <c r="BI45" s="0" t="n">
        <v>-1.800636E-008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8" hidden="false" customHeight="false" outlineLevel="0" collapsed="false">
      <c r="A46" s="0" t="n">
        <v>822.6495</v>
      </c>
      <c r="B46" s="0" t="n">
        <v>0.01285044</v>
      </c>
      <c r="C46" s="0" t="n">
        <v>0.199645</v>
      </c>
      <c r="D46" s="0" t="n">
        <v>2.698237</v>
      </c>
      <c r="E46" s="0" t="n">
        <v>-9.015153E-008</v>
      </c>
      <c r="F46" s="0" t="n">
        <v>1.553045E-007</v>
      </c>
      <c r="G46" s="0" t="n">
        <v>-1.729695E-006</v>
      </c>
      <c r="H46" s="0" t="n">
        <v>1</v>
      </c>
      <c r="I46" s="0" t="n">
        <v>0.3618253</v>
      </c>
      <c r="J46" s="0" t="n">
        <v>0.05273698</v>
      </c>
      <c r="K46" s="0" t="n">
        <v>0.5766717</v>
      </c>
      <c r="L46" s="0" t="n">
        <v>-0.03734197</v>
      </c>
      <c r="M46" s="0" t="n">
        <v>0.8144165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102.8995</v>
      </c>
      <c r="S46" s="0" t="n">
        <v>134.9826</v>
      </c>
      <c r="T46" s="0" t="n">
        <v>145.687</v>
      </c>
      <c r="U46" s="0" t="n">
        <v>160.1372</v>
      </c>
      <c r="V46" s="0" t="n">
        <v>156.3453</v>
      </c>
      <c r="W46" s="0" t="n">
        <v>146.6774</v>
      </c>
      <c r="X46" s="0" t="n">
        <v>134.9879</v>
      </c>
      <c r="Y46" s="0" t="n">
        <v>155.7836</v>
      </c>
      <c r="Z46" s="0" t="n">
        <v>0</v>
      </c>
      <c r="AA46" s="0" t="n">
        <v>1</v>
      </c>
      <c r="AB46" s="0" t="n">
        <v>-0.002611205</v>
      </c>
      <c r="AC46" s="0" t="n">
        <v>0.0008482576</v>
      </c>
      <c r="AD46" s="0" t="n">
        <v>0.008570959</v>
      </c>
      <c r="AE46" s="0" t="n">
        <v>3.067946E-009</v>
      </c>
      <c r="AF46" s="0" t="n">
        <v>-5.509665E-009</v>
      </c>
      <c r="AG46" s="0" t="n">
        <v>-2.911396E-009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0.01121171</v>
      </c>
      <c r="AQ46" s="0" t="n">
        <v>0.002655515</v>
      </c>
      <c r="AR46" s="0" t="n">
        <v>0.003352861</v>
      </c>
      <c r="AS46" s="0" t="n">
        <v>5.973101E-009</v>
      </c>
      <c r="AT46" s="0" t="n">
        <v>3.551961E-009</v>
      </c>
      <c r="AU46" s="0" t="n">
        <v>-5.36062E-009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2.866915E-009</v>
      </c>
      <c r="BH46" s="0" t="n">
        <v>8.623777E-010</v>
      </c>
      <c r="BI46" s="0" t="n">
        <v>-3.770845E-009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8" hidden="false" customHeight="false" outlineLevel="0" collapsed="false">
      <c r="A47" s="0" t="n">
        <v>822.699</v>
      </c>
      <c r="B47" s="0" t="n">
        <v>0.03165836</v>
      </c>
      <c r="C47" s="0" t="n">
        <v>0.204834</v>
      </c>
      <c r="D47" s="0" t="n">
        <v>2.708663</v>
      </c>
      <c r="E47" s="0" t="n">
        <v>-8.077883E-008</v>
      </c>
      <c r="F47" s="0" t="n">
        <v>2.042108E-007</v>
      </c>
      <c r="G47" s="0" t="n">
        <v>-1.727015E-006</v>
      </c>
      <c r="H47" s="0" t="n">
        <v>1</v>
      </c>
      <c r="I47" s="0" t="n">
        <v>0.3618253</v>
      </c>
      <c r="J47" s="0" t="n">
        <v>0.05207656</v>
      </c>
      <c r="K47" s="0" t="n">
        <v>0.567377</v>
      </c>
      <c r="L47" s="0" t="n">
        <v>-0.03598814</v>
      </c>
      <c r="M47" s="0" t="n">
        <v>0.8210215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99.90817</v>
      </c>
      <c r="S47" s="0" t="n">
        <v>131.0375</v>
      </c>
      <c r="T47" s="0" t="n">
        <v>141.6387</v>
      </c>
      <c r="U47" s="0" t="n">
        <v>155.8088</v>
      </c>
      <c r="V47" s="0" t="n">
        <v>152.2454</v>
      </c>
      <c r="W47" s="0" t="n">
        <v>142.8779</v>
      </c>
      <c r="X47" s="0" t="n">
        <v>131.5676</v>
      </c>
      <c r="Y47" s="0" t="n">
        <v>151.6983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3.081429E-009</v>
      </c>
      <c r="AF47" s="0" t="n">
        <v>1.69355E-008</v>
      </c>
      <c r="AG47" s="0" t="n">
        <v>4.153405E-009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0.02784464</v>
      </c>
      <c r="AQ47" s="0" t="n">
        <v>0.006720507</v>
      </c>
      <c r="AR47" s="0" t="n">
        <v>0.008915907</v>
      </c>
      <c r="AS47" s="0" t="n">
        <v>4.061086E-009</v>
      </c>
      <c r="AT47" s="0" t="n">
        <v>2.074401E-008</v>
      </c>
      <c r="AU47" s="0" t="n">
        <v>-1.554961E-009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2.230177E-009</v>
      </c>
      <c r="BH47" s="0" t="n">
        <v>1.122678E-008</v>
      </c>
      <c r="BI47" s="0" t="n">
        <v>8.128032E-011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8" hidden="false" customHeight="false" outlineLevel="0" collapsed="false">
      <c r="A48" s="0" t="n">
        <v>822.7485</v>
      </c>
      <c r="B48" s="0" t="n">
        <v>0.06019546</v>
      </c>
      <c r="C48" s="0" t="n">
        <v>0.2100371</v>
      </c>
      <c r="D48" s="0" t="n">
        <v>2.706917</v>
      </c>
      <c r="E48" s="0" t="n">
        <v>-1.10804E-007</v>
      </c>
      <c r="F48" s="0" t="n">
        <v>1.654426E-007</v>
      </c>
      <c r="G48" s="0" t="n">
        <v>-1.684215E-006</v>
      </c>
      <c r="H48" s="0" t="n">
        <v>1</v>
      </c>
      <c r="I48" s="0" t="n">
        <v>0.3618253</v>
      </c>
      <c r="J48" s="0" t="n">
        <v>0.05137303</v>
      </c>
      <c r="K48" s="0" t="n">
        <v>0.5602725</v>
      </c>
      <c r="L48" s="0" t="n">
        <v>-0.03484701</v>
      </c>
      <c r="M48" s="0" t="n">
        <v>0.825979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99.32691</v>
      </c>
      <c r="S48" s="0" t="n">
        <v>130.4594</v>
      </c>
      <c r="T48" s="0" t="n">
        <v>141.1859</v>
      </c>
      <c r="U48" s="0" t="n">
        <v>155.4382</v>
      </c>
      <c r="V48" s="0" t="n">
        <v>151.9709</v>
      </c>
      <c r="W48" s="0" t="n">
        <v>142.6018</v>
      </c>
      <c r="X48" s="0" t="n">
        <v>131.3033</v>
      </c>
      <c r="Y48" s="0" t="n">
        <v>151.36</v>
      </c>
      <c r="Z48" s="0" t="n">
        <v>0</v>
      </c>
      <c r="AA48" s="0" t="n">
        <v>1</v>
      </c>
      <c r="AB48" s="0" t="n">
        <v>0.01147888</v>
      </c>
      <c r="AC48" s="0" t="n">
        <v>8.243835E-005</v>
      </c>
      <c r="AD48" s="0" t="n">
        <v>-0.01506884</v>
      </c>
      <c r="AE48" s="0" t="n">
        <v>-1.016273E-008</v>
      </c>
      <c r="AF48" s="0" t="n">
        <v>-1.060657E-008</v>
      </c>
      <c r="AG48" s="0" t="n">
        <v>1.552799E-008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0.01937309</v>
      </c>
      <c r="AQ48" s="0" t="n">
        <v>0.004755954</v>
      </c>
      <c r="AR48" s="0" t="n">
        <v>0.00656196</v>
      </c>
      <c r="AS48" s="0" t="n">
        <v>-1.016273E-008</v>
      </c>
      <c r="AT48" s="0" t="n">
        <v>-1.060657E-008</v>
      </c>
      <c r="AU48" s="0" t="n">
        <v>1.552799E-008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-9.699852E-009</v>
      </c>
      <c r="BH48" s="0" t="n">
        <v>-1.755499E-008</v>
      </c>
      <c r="BI48" s="0" t="n">
        <v>1.174338E-008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8" hidden="false" customHeight="false" outlineLevel="0" collapsed="false">
      <c r="A49" s="0" t="n">
        <v>822.7991</v>
      </c>
      <c r="B49" s="0" t="n">
        <v>0.1026463</v>
      </c>
      <c r="C49" s="0" t="n">
        <v>0.2203032</v>
      </c>
      <c r="D49" s="0" t="n">
        <v>2.705771</v>
      </c>
      <c r="E49" s="0" t="n">
        <v>-1.110583E-007</v>
      </c>
      <c r="F49" s="0" t="n">
        <v>1.748517E-007</v>
      </c>
      <c r="G49" s="0" t="n">
        <v>-1.694428E-006</v>
      </c>
      <c r="H49" s="0" t="n">
        <v>1</v>
      </c>
      <c r="I49" s="0" t="n">
        <v>0.3618253</v>
      </c>
      <c r="J49" s="0" t="n">
        <v>0.05057045</v>
      </c>
      <c r="K49" s="0" t="n">
        <v>0.555078</v>
      </c>
      <c r="L49" s="0" t="n">
        <v>-0.03383747</v>
      </c>
      <c r="M49" s="0" t="n">
        <v>0.8295698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101.1979</v>
      </c>
      <c r="S49" s="0" t="n">
        <v>133.2818</v>
      </c>
      <c r="T49" s="0" t="n">
        <v>144.3949</v>
      </c>
      <c r="U49" s="0" t="n">
        <v>159.1139</v>
      </c>
      <c r="V49" s="0" t="n">
        <v>155.6285</v>
      </c>
      <c r="W49" s="0" t="n">
        <v>145.9614</v>
      </c>
      <c r="X49" s="0" t="n">
        <v>134.3171</v>
      </c>
      <c r="Y49" s="0" t="n">
        <v>154.8829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1.17062E-009</v>
      </c>
      <c r="AF49" s="0" t="n">
        <v>7.434422E-009</v>
      </c>
      <c r="AG49" s="0" t="n">
        <v>-3.81245E-009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0.04952158</v>
      </c>
      <c r="AQ49" s="0" t="n">
        <v>0.01319128</v>
      </c>
      <c r="AR49" s="0" t="n">
        <v>-0.001577719</v>
      </c>
      <c r="AS49" s="0" t="n">
        <v>-6.780051E-010</v>
      </c>
      <c r="AT49" s="0" t="n">
        <v>3.21487E-009</v>
      </c>
      <c r="AU49" s="0" t="n">
        <v>-3.764837E-009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-7.469088E-010</v>
      </c>
      <c r="BH49" s="0" t="n">
        <v>-1.240144E-009</v>
      </c>
      <c r="BI49" s="0" t="n">
        <v>-2.636038E-009</v>
      </c>
      <c r="BJ49" s="0" t="n">
        <v>0.9999999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8" hidden="false" customHeight="false" outlineLevel="0" collapsed="false">
      <c r="A50" s="0" t="n">
        <v>822.8494</v>
      </c>
      <c r="B50" s="0" t="n">
        <v>0.1425655</v>
      </c>
      <c r="C50" s="0" t="n">
        <v>0.2309478</v>
      </c>
      <c r="D50" s="0" t="n">
        <v>2.701691</v>
      </c>
      <c r="E50" s="0" t="n">
        <v>-9.852518E-008</v>
      </c>
      <c r="F50" s="0" t="n">
        <v>2.180162E-007</v>
      </c>
      <c r="G50" s="0" t="n">
        <v>-1.70461E-006</v>
      </c>
      <c r="H50" s="0" t="n">
        <v>1</v>
      </c>
      <c r="I50" s="0" t="n">
        <v>0.3618253</v>
      </c>
      <c r="J50" s="0" t="n">
        <v>0.04965686</v>
      </c>
      <c r="K50" s="0" t="n">
        <v>0.5514172</v>
      </c>
      <c r="L50" s="0" t="n">
        <v>-0.03290667</v>
      </c>
      <c r="M50" s="0" t="n">
        <v>0.8321001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99.82826</v>
      </c>
      <c r="S50" s="0" t="n">
        <v>131.9493</v>
      </c>
      <c r="T50" s="0" t="n">
        <v>143.1234</v>
      </c>
      <c r="U50" s="0" t="n">
        <v>157.8886</v>
      </c>
      <c r="V50" s="0" t="n">
        <v>154.4979</v>
      </c>
      <c r="W50" s="0" t="n">
        <v>144.8026</v>
      </c>
      <c r="X50" s="0" t="n">
        <v>133.1421</v>
      </c>
      <c r="Y50" s="0" t="n">
        <v>153.6188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4.303508E-009</v>
      </c>
      <c r="AF50" s="0" t="n">
        <v>1.437947E-008</v>
      </c>
      <c r="AG50" s="0" t="n">
        <v>-2.93579E-009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0.04124758</v>
      </c>
      <c r="AQ50" s="0" t="n">
        <v>0.01121627</v>
      </c>
      <c r="AR50" s="0" t="n">
        <v>-0.004206519</v>
      </c>
      <c r="AS50" s="0" t="n">
        <v>4.842059E-009</v>
      </c>
      <c r="AT50" s="0" t="n">
        <v>2.25161E-008</v>
      </c>
      <c r="AU50" s="0" t="n">
        <v>-4.797199E-009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3.387648E-009</v>
      </c>
      <c r="BH50" s="0" t="n">
        <v>6.268885E-009</v>
      </c>
      <c r="BI50" s="0" t="n">
        <v>-2.448442E-009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8" hidden="false" customHeight="false" outlineLevel="0" collapsed="false">
      <c r="A51" s="0" t="n">
        <v>822.8992</v>
      </c>
      <c r="B51" s="0" t="n">
        <v>0.1901044</v>
      </c>
      <c r="C51" s="0" t="n">
        <v>0.2438183</v>
      </c>
      <c r="D51" s="0" t="n">
        <v>2.69997</v>
      </c>
      <c r="E51" s="0" t="n">
        <v>-1.020834E-007</v>
      </c>
      <c r="F51" s="0" t="n">
        <v>2.907913E-007</v>
      </c>
      <c r="G51" s="0" t="n">
        <v>-1.713144E-006</v>
      </c>
      <c r="H51" s="0" t="n">
        <v>1</v>
      </c>
      <c r="I51" s="0" t="n">
        <v>0.3618253</v>
      </c>
      <c r="J51" s="0" t="n">
        <v>0.04863298</v>
      </c>
      <c r="K51" s="0" t="n">
        <v>0.5489754</v>
      </c>
      <c r="L51" s="0" t="n">
        <v>-0.03201975</v>
      </c>
      <c r="M51" s="0" t="n">
        <v>0.8338079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98.36421</v>
      </c>
      <c r="S51" s="0" t="n">
        <v>130.5166</v>
      </c>
      <c r="T51" s="0" t="n">
        <v>141.7375</v>
      </c>
      <c r="U51" s="0" t="n">
        <v>156.5439</v>
      </c>
      <c r="V51" s="0" t="n">
        <v>153.2474</v>
      </c>
      <c r="W51" s="0" t="n">
        <v>143.5229</v>
      </c>
      <c r="X51" s="0" t="n">
        <v>131.8471</v>
      </c>
      <c r="Y51" s="0" t="n">
        <v>152.2388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-1.305388E-009</v>
      </c>
      <c r="AF51" s="0" t="n">
        <v>1.972953E-008</v>
      </c>
      <c r="AG51" s="0" t="n">
        <v>-5.06868E-009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0.05492874</v>
      </c>
      <c r="AQ51" s="0" t="n">
        <v>0.0148931</v>
      </c>
      <c r="AR51" s="0" t="n">
        <v>0.0009489909</v>
      </c>
      <c r="AS51" s="0" t="n">
        <v>-4.509492E-010</v>
      </c>
      <c r="AT51" s="0" t="n">
        <v>3.685426E-008</v>
      </c>
      <c r="AU51" s="0" t="n">
        <v>-1.579449E-009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-1.801844E-009</v>
      </c>
      <c r="BH51" s="0" t="n">
        <v>1.619132E-008</v>
      </c>
      <c r="BI51" s="0" t="n">
        <v>-1.885363E-009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8" hidden="false" customHeight="false" outlineLevel="0" collapsed="false">
      <c r="A52" s="0" t="n">
        <v>822.9496</v>
      </c>
      <c r="B52" s="0" t="n">
        <v>0.2592242</v>
      </c>
      <c r="C52" s="0" t="n">
        <v>0.2625196</v>
      </c>
      <c r="D52" s="0" t="n">
        <v>2.704546</v>
      </c>
      <c r="E52" s="0" t="n">
        <v>-1.111822E-007</v>
      </c>
      <c r="F52" s="0" t="n">
        <v>2.589393E-007</v>
      </c>
      <c r="G52" s="0" t="n">
        <v>-1.768081E-006</v>
      </c>
      <c r="H52" s="0" t="n">
        <v>1</v>
      </c>
      <c r="I52" s="0" t="n">
        <v>0.3618253</v>
      </c>
      <c r="J52" s="0" t="n">
        <v>0.04741327</v>
      </c>
      <c r="K52" s="0" t="n">
        <v>0.5475136</v>
      </c>
      <c r="L52" s="0" t="n">
        <v>-0.03109382</v>
      </c>
      <c r="M52" s="0" t="n">
        <v>0.8348736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102.1299</v>
      </c>
      <c r="S52" s="0" t="n">
        <v>136.1558</v>
      </c>
      <c r="T52" s="0" t="n">
        <v>148.1046</v>
      </c>
      <c r="U52" s="0" t="n">
        <v>163.8269</v>
      </c>
      <c r="V52" s="0" t="n">
        <v>160.4784</v>
      </c>
      <c r="W52" s="0" t="n">
        <v>150.1642</v>
      </c>
      <c r="X52" s="0" t="n">
        <v>137.8077</v>
      </c>
      <c r="Y52" s="0" t="n">
        <v>159.2448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-3.544697E-009</v>
      </c>
      <c r="AF52" s="0" t="n">
        <v>-1.188609E-008</v>
      </c>
      <c r="AG52" s="0" t="n">
        <v>-1.897654E-008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0.08320089</v>
      </c>
      <c r="AQ52" s="0" t="n">
        <v>0.0225194</v>
      </c>
      <c r="AR52" s="0" t="n">
        <v>0.00821517</v>
      </c>
      <c r="AS52" s="0" t="n">
        <v>-1.836498E-009</v>
      </c>
      <c r="AT52" s="0" t="n">
        <v>-1.488476E-008</v>
      </c>
      <c r="AU52" s="0" t="n">
        <v>-1.693091E-008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-3.717717E-009</v>
      </c>
      <c r="BH52" s="0" t="n">
        <v>-5.081092E-009</v>
      </c>
      <c r="BI52" s="0" t="n">
        <v>-1.902925E-008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8" hidden="false" customHeight="false" outlineLevel="0" collapsed="false">
      <c r="A53" s="0" t="n">
        <v>822.9993</v>
      </c>
      <c r="B53" s="0" t="n">
        <v>0.3384739</v>
      </c>
      <c r="C53" s="0" t="n">
        <v>0.2843843</v>
      </c>
      <c r="D53" s="0" t="n">
        <v>2.709202</v>
      </c>
      <c r="E53" s="0" t="n">
        <v>-1.172735E-007</v>
      </c>
      <c r="F53" s="0" t="n">
        <v>1.782031E-007</v>
      </c>
      <c r="G53" s="0" t="n">
        <v>-1.761428E-006</v>
      </c>
      <c r="H53" s="0" t="n">
        <v>1</v>
      </c>
      <c r="I53" s="0" t="n">
        <v>0.3618253</v>
      </c>
      <c r="J53" s="0" t="n">
        <v>0.04591638</v>
      </c>
      <c r="K53" s="0" t="n">
        <v>0.5468976</v>
      </c>
      <c r="L53" s="0" t="n">
        <v>-0.03005937</v>
      </c>
      <c r="M53" s="0" t="n">
        <v>0.8353988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99.56983</v>
      </c>
      <c r="S53" s="0" t="n">
        <v>133.6447</v>
      </c>
      <c r="T53" s="0" t="n">
        <v>145.7657</v>
      </c>
      <c r="U53" s="0" t="n">
        <v>161.6152</v>
      </c>
      <c r="V53" s="0" t="n">
        <v>158.4863</v>
      </c>
      <c r="W53" s="0" t="n">
        <v>148.1294</v>
      </c>
      <c r="X53" s="0" t="n">
        <v>135.7628</v>
      </c>
      <c r="Y53" s="0" t="n">
        <v>157.0084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-3.21771E-009</v>
      </c>
      <c r="AF53" s="0" t="n">
        <v>-2.660161E-008</v>
      </c>
      <c r="AG53" s="0" t="n">
        <v>2.643248E-009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0.07850321</v>
      </c>
      <c r="AQ53" s="0" t="n">
        <v>0.02204279</v>
      </c>
      <c r="AR53" s="0" t="n">
        <v>0.003394564</v>
      </c>
      <c r="AS53" s="0" t="n">
        <v>-1.264988E-009</v>
      </c>
      <c r="AT53" s="0" t="n">
        <v>-2.841568E-008</v>
      </c>
      <c r="AU53" s="0" t="n">
        <v>1.73766E-009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-1.608674E-009</v>
      </c>
      <c r="BH53" s="0" t="n">
        <v>-2.571899E-008</v>
      </c>
      <c r="BI53" s="0" t="n">
        <v>2.272029E-009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8" hidden="false" customHeight="false" outlineLevel="0" collapsed="false">
      <c r="A54" s="0" t="n">
        <v>823.0493</v>
      </c>
      <c r="B54" s="0" t="n">
        <v>0.4196553</v>
      </c>
      <c r="C54" s="0" t="n">
        <v>0.3074662</v>
      </c>
      <c r="D54" s="0" t="n">
        <v>2.713672</v>
      </c>
      <c r="E54" s="0" t="n">
        <v>-1.157731E-007</v>
      </c>
      <c r="F54" s="0" t="n">
        <v>2.749991E-007</v>
      </c>
      <c r="G54" s="0" t="n">
        <v>-1.742015E-006</v>
      </c>
      <c r="H54" s="0" t="n">
        <v>1</v>
      </c>
      <c r="I54" s="0" t="n">
        <v>0.3618253</v>
      </c>
      <c r="J54" s="0" t="n">
        <v>0.04418685</v>
      </c>
      <c r="K54" s="0" t="n">
        <v>0.5469683</v>
      </c>
      <c r="L54" s="0" t="n">
        <v>-0.02892785</v>
      </c>
      <c r="M54" s="0" t="n">
        <v>0.8354857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96.6463</v>
      </c>
      <c r="S54" s="0" t="n">
        <v>130.7749</v>
      </c>
      <c r="T54" s="0" t="n">
        <v>143.1014</v>
      </c>
      <c r="U54" s="0" t="n">
        <v>159.1022</v>
      </c>
      <c r="V54" s="0" t="n">
        <v>156.2337</v>
      </c>
      <c r="W54" s="0" t="n">
        <v>145.8292</v>
      </c>
      <c r="X54" s="0" t="n">
        <v>133.4551</v>
      </c>
      <c r="Y54" s="0" t="n">
        <v>154.4737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5.362168E-010</v>
      </c>
      <c r="AF54" s="0" t="n">
        <v>2.823102E-008</v>
      </c>
      <c r="AG54" s="0" t="n">
        <v>5.66933E-009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0.08106267</v>
      </c>
      <c r="AQ54" s="0" t="n">
        <v>0.02342663</v>
      </c>
      <c r="AR54" s="0" t="n">
        <v>0.004157601</v>
      </c>
      <c r="AS54" s="0" t="n">
        <v>5.362168E-010</v>
      </c>
      <c r="AT54" s="0" t="n">
        <v>2.823102E-008</v>
      </c>
      <c r="AU54" s="0" t="n">
        <v>5.66933E-009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4.282322E-010</v>
      </c>
      <c r="BH54" s="0" t="n">
        <v>4.033384E-008</v>
      </c>
      <c r="BI54" s="0" t="n">
        <v>8.075254E-009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8" hidden="false" customHeight="false" outlineLevel="0" collapsed="false">
      <c r="A55" s="0" t="n">
        <v>823.099</v>
      </c>
      <c r="B55" s="0" t="n">
        <v>0.4940258</v>
      </c>
      <c r="C55" s="0" t="n">
        <v>0.3290846</v>
      </c>
      <c r="D55" s="0" t="n">
        <v>2.718367</v>
      </c>
      <c r="E55" s="0" t="n">
        <v>-1.143795E-007</v>
      </c>
      <c r="F55" s="0" t="n">
        <v>2.610342E-007</v>
      </c>
      <c r="G55" s="0" t="n">
        <v>-1.788263E-006</v>
      </c>
      <c r="H55" s="0" t="n">
        <v>1</v>
      </c>
      <c r="I55" s="0" t="n">
        <v>0.3618253</v>
      </c>
      <c r="J55" s="0" t="n">
        <v>0.04228467</v>
      </c>
      <c r="K55" s="0" t="n">
        <v>0.5475496</v>
      </c>
      <c r="L55" s="0" t="n">
        <v>-0.02771999</v>
      </c>
      <c r="M55" s="0" t="n">
        <v>0.8352443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91.05832</v>
      </c>
      <c r="S55" s="0" t="n">
        <v>124.315</v>
      </c>
      <c r="T55" s="0" t="n">
        <v>136.5222</v>
      </c>
      <c r="U55" s="0" t="n">
        <v>152.2485</v>
      </c>
      <c r="V55" s="0" t="n">
        <v>149.7305</v>
      </c>
      <c r="W55" s="0" t="n">
        <v>139.5607</v>
      </c>
      <c r="X55" s="0" t="n">
        <v>127.5182</v>
      </c>
      <c r="Y55" s="0" t="n">
        <v>147.7307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1.208294E-009</v>
      </c>
      <c r="AF55" s="0" t="n">
        <v>-5.507993E-009</v>
      </c>
      <c r="AG55" s="0" t="n">
        <v>-1.714002E-008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0.06275335</v>
      </c>
      <c r="AQ55" s="0" t="n">
        <v>0.01849202</v>
      </c>
      <c r="AR55" s="0" t="n">
        <v>0.003582348</v>
      </c>
      <c r="AS55" s="0" t="n">
        <v>1.900197E-010</v>
      </c>
      <c r="AT55" s="0" t="n">
        <v>-7.261731E-009</v>
      </c>
      <c r="AU55" s="0" t="n">
        <v>-1.587199E-008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-4.775735E-012</v>
      </c>
      <c r="BH55" s="0" t="n">
        <v>-1.19507E-009</v>
      </c>
      <c r="BI55" s="0" t="n">
        <v>-1.32357E-008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8" hidden="false" customHeight="false" outlineLevel="0" collapsed="false">
      <c r="A56" s="0" t="n">
        <v>823.1495</v>
      </c>
      <c r="B56" s="0" t="n">
        <v>0.5536454</v>
      </c>
      <c r="C56" s="0" t="n">
        <v>0.3466468</v>
      </c>
      <c r="D56" s="0" t="n">
        <v>2.724366</v>
      </c>
      <c r="E56" s="0" t="n">
        <v>-9.558169E-008</v>
      </c>
      <c r="F56" s="0" t="n">
        <v>2.878597E-007</v>
      </c>
      <c r="G56" s="0" t="n">
        <v>-1.790713E-006</v>
      </c>
      <c r="H56" s="0" t="n">
        <v>1</v>
      </c>
      <c r="I56" s="0" t="n">
        <v>0.3618253</v>
      </c>
      <c r="J56" s="0" t="n">
        <v>0.04036125</v>
      </c>
      <c r="K56" s="0" t="n">
        <v>0.5484</v>
      </c>
      <c r="L56" s="0" t="n">
        <v>-0.02651361</v>
      </c>
      <c r="M56" s="0" t="n">
        <v>0.8348206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90.73785</v>
      </c>
      <c r="S56" s="0" t="n">
        <v>124.9632</v>
      </c>
      <c r="T56" s="0" t="n">
        <v>137.725</v>
      </c>
      <c r="U56" s="0" t="n">
        <v>154.0465</v>
      </c>
      <c r="V56" s="0" t="n">
        <v>151.7308</v>
      </c>
      <c r="W56" s="0" t="n">
        <v>141.2361</v>
      </c>
      <c r="X56" s="0" t="n">
        <v>128.8616</v>
      </c>
      <c r="Y56" s="0" t="n">
        <v>149.3976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4.813551E-009</v>
      </c>
      <c r="AF56" s="0" t="n">
        <v>1.225054E-008</v>
      </c>
      <c r="AG56" s="0" t="n">
        <v>-3.388967E-010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0.05543226</v>
      </c>
      <c r="AQ56" s="0" t="n">
        <v>0.01641877</v>
      </c>
      <c r="AR56" s="0" t="n">
        <v>0.007108493</v>
      </c>
      <c r="AS56" s="0" t="n">
        <v>6.549775E-009</v>
      </c>
      <c r="AT56" s="0" t="n">
        <v>1.076161E-008</v>
      </c>
      <c r="AU56" s="0" t="n">
        <v>-7.750806E-010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7.434751E-009</v>
      </c>
      <c r="BH56" s="0" t="n">
        <v>3.813192E-009</v>
      </c>
      <c r="BI56" s="0" t="n">
        <v>-1.335815E-009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8" hidden="false" customHeight="false" outlineLevel="0" collapsed="false">
      <c r="A57" s="0" t="n">
        <v>823.1992</v>
      </c>
      <c r="B57" s="0" t="n">
        <v>0.6080055</v>
      </c>
      <c r="C57" s="0" t="n">
        <v>0.3631508</v>
      </c>
      <c r="D57" s="0" t="n">
        <v>2.726429</v>
      </c>
      <c r="E57" s="0" t="n">
        <v>-9.085162E-008</v>
      </c>
      <c r="F57" s="0" t="n">
        <v>2.250169E-007</v>
      </c>
      <c r="G57" s="0" t="n">
        <v>-1.802172E-006</v>
      </c>
      <c r="H57" s="0" t="n">
        <v>1</v>
      </c>
      <c r="I57" s="0" t="n">
        <v>0.3618253</v>
      </c>
      <c r="J57" s="0" t="n">
        <v>0.0384806</v>
      </c>
      <c r="K57" s="0" t="n">
        <v>0.5494</v>
      </c>
      <c r="L57" s="0" t="n">
        <v>-0.02534045</v>
      </c>
      <c r="M57" s="0" t="n">
        <v>0.8342882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85.99435</v>
      </c>
      <c r="S57" s="0" t="n">
        <v>119.3284</v>
      </c>
      <c r="T57" s="0" t="n">
        <v>131.9378</v>
      </c>
      <c r="U57" s="0" t="n">
        <v>147.9567</v>
      </c>
      <c r="V57" s="0" t="n">
        <v>145.9362</v>
      </c>
      <c r="W57" s="0" t="n">
        <v>135.6934</v>
      </c>
      <c r="X57" s="0" t="n">
        <v>123.661</v>
      </c>
      <c r="Y57" s="0" t="n">
        <v>143.4383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9.271747E-010</v>
      </c>
      <c r="AF57" s="0" t="n">
        <v>-2.106215E-008</v>
      </c>
      <c r="AG57" s="0" t="n">
        <v>-4.403277E-009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0.05166021</v>
      </c>
      <c r="AQ57" s="0" t="n">
        <v>0.01598978</v>
      </c>
      <c r="AR57" s="0" t="n">
        <v>-0.0006739859</v>
      </c>
      <c r="AS57" s="0" t="n">
        <v>1.737286E-009</v>
      </c>
      <c r="AT57" s="0" t="n">
        <v>-2.272655E-008</v>
      </c>
      <c r="AU57" s="0" t="n">
        <v>-3.834922E-009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2.06572E-009</v>
      </c>
      <c r="BH57" s="0" t="n">
        <v>-1.905414E-008</v>
      </c>
      <c r="BI57" s="0" t="n">
        <v>-3.220361E-009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8" hidden="false" customHeight="false" outlineLevel="0" collapsed="false">
      <c r="A58" s="0" t="n">
        <v>823.2491</v>
      </c>
      <c r="B58" s="0" t="n">
        <v>0.6618862</v>
      </c>
      <c r="C58" s="0" t="n">
        <v>0.3797879</v>
      </c>
      <c r="D58" s="0" t="n">
        <v>2.729839</v>
      </c>
      <c r="E58" s="0" t="n">
        <v>-9.628259E-008</v>
      </c>
      <c r="F58" s="0" t="n">
        <v>4.409616E-007</v>
      </c>
      <c r="G58" s="0" t="n">
        <v>-1.813334E-006</v>
      </c>
      <c r="H58" s="0" t="n">
        <v>1</v>
      </c>
      <c r="I58" s="0" t="n">
        <v>0.3618253</v>
      </c>
      <c r="J58" s="0" t="n">
        <v>0.03663988</v>
      </c>
      <c r="K58" s="0" t="n">
        <v>0.5505255</v>
      </c>
      <c r="L58" s="0" t="n">
        <v>-0.02419585</v>
      </c>
      <c r="M58" s="0" t="n">
        <v>0.8336629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83.86632</v>
      </c>
      <c r="S58" s="0" t="n">
        <v>117.228</v>
      </c>
      <c r="T58" s="0" t="n">
        <v>130.004</v>
      </c>
      <c r="U58" s="0" t="n">
        <v>146.1457</v>
      </c>
      <c r="V58" s="0" t="n">
        <v>144.3384</v>
      </c>
      <c r="W58" s="0" t="n">
        <v>134.0664</v>
      </c>
      <c r="X58" s="0" t="n">
        <v>122.0423</v>
      </c>
      <c r="Y58" s="0" t="n">
        <v>141.6329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-1.7568E-009</v>
      </c>
      <c r="AF58" s="0" t="n">
        <v>6.549998E-008</v>
      </c>
      <c r="AG58" s="0" t="n">
        <v>-6.282511E-009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0.05886607</v>
      </c>
      <c r="AQ58" s="0" t="n">
        <v>0.01832419</v>
      </c>
      <c r="AR58" s="0" t="n">
        <v>0.004842084</v>
      </c>
      <c r="AS58" s="0" t="n">
        <v>-1.919065E-009</v>
      </c>
      <c r="AT58" s="0" t="n">
        <v>8.50083E-008</v>
      </c>
      <c r="AU58" s="0" t="n">
        <v>-6.24739E-010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-1.75493E-009</v>
      </c>
      <c r="BH58" s="0" t="n">
        <v>6.543631E-008</v>
      </c>
      <c r="BI58" s="0" t="n">
        <v>-4.253495E-009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8" hidden="false" customHeight="false" outlineLevel="0" collapsed="false">
      <c r="A59" s="0" t="n">
        <v>823.299</v>
      </c>
      <c r="B59" s="0" t="n">
        <v>0.7236875</v>
      </c>
      <c r="C59" s="0" t="n">
        <v>0.3993224</v>
      </c>
      <c r="D59" s="0" t="n">
        <v>2.732625</v>
      </c>
      <c r="E59" s="0" t="n">
        <v>-9.470811E-008</v>
      </c>
      <c r="F59" s="0" t="n">
        <v>4.277232E-007</v>
      </c>
      <c r="G59" s="0" t="n">
        <v>-1.790313E-006</v>
      </c>
      <c r="H59" s="0" t="n">
        <v>1</v>
      </c>
      <c r="I59" s="0" t="n">
        <v>0.3618253</v>
      </c>
      <c r="J59" s="0" t="n">
        <v>0.03480208</v>
      </c>
      <c r="K59" s="0" t="n">
        <v>0.5517684</v>
      </c>
      <c r="L59" s="0" t="n">
        <v>-0.02305378</v>
      </c>
      <c r="M59" s="0" t="n">
        <v>0.832952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81.83874</v>
      </c>
      <c r="S59" s="0" t="n">
        <v>115.2231</v>
      </c>
      <c r="T59" s="0" t="n">
        <v>128.1581</v>
      </c>
      <c r="U59" s="0" t="n">
        <v>144.418</v>
      </c>
      <c r="V59" s="0" t="n">
        <v>142.8175</v>
      </c>
      <c r="W59" s="0" t="n">
        <v>132.5189</v>
      </c>
      <c r="X59" s="0" t="n">
        <v>120.506</v>
      </c>
      <c r="Y59" s="0" t="n">
        <v>139.9155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4.827382E-010</v>
      </c>
      <c r="AF59" s="0" t="n">
        <v>-1.301602E-008</v>
      </c>
      <c r="AG59" s="0" t="n">
        <v>5.427433E-009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0.05964157</v>
      </c>
      <c r="AQ59" s="0" t="n">
        <v>0.01905372</v>
      </c>
      <c r="AR59" s="0" t="n">
        <v>0.001897944</v>
      </c>
      <c r="AS59" s="0" t="n">
        <v>2.600875E-010</v>
      </c>
      <c r="AT59" s="0" t="n">
        <v>-2.476447E-009</v>
      </c>
      <c r="AU59" s="0" t="n">
        <v>8.870026E-009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8.316389E-010</v>
      </c>
      <c r="BH59" s="0" t="n">
        <v>2.253941E-009</v>
      </c>
      <c r="BI59" s="0" t="n">
        <v>8.722479E-009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8" hidden="false" customHeight="false" outlineLevel="0" collapsed="false">
      <c r="A60" s="0" t="n">
        <v>823.3496</v>
      </c>
      <c r="B60" s="0" t="n">
        <v>0.775912</v>
      </c>
      <c r="C60" s="0" t="n">
        <v>0.4162958</v>
      </c>
      <c r="D60" s="0" t="n">
        <v>2.73188</v>
      </c>
      <c r="E60" s="0" t="n">
        <v>-9.045625E-008</v>
      </c>
      <c r="F60" s="0" t="n">
        <v>6.124498E-007</v>
      </c>
      <c r="G60" s="0" t="n">
        <v>-1.792146E-006</v>
      </c>
      <c r="H60" s="0" t="n">
        <v>1</v>
      </c>
      <c r="I60" s="0" t="n">
        <v>0.3618253</v>
      </c>
      <c r="J60" s="0" t="n">
        <v>0.03297694</v>
      </c>
      <c r="K60" s="0" t="n">
        <v>0.5531186</v>
      </c>
      <c r="L60" s="0" t="n">
        <v>-0.02191903</v>
      </c>
      <c r="M60" s="0" t="n">
        <v>0.832161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79.66001</v>
      </c>
      <c r="S60" s="0" t="n">
        <v>113.0644</v>
      </c>
      <c r="T60" s="0" t="n">
        <v>126.165</v>
      </c>
      <c r="U60" s="0" t="n">
        <v>142.5496</v>
      </c>
      <c r="V60" s="0" t="n">
        <v>141.1721</v>
      </c>
      <c r="W60" s="0" t="n">
        <v>130.8457</v>
      </c>
      <c r="X60" s="0" t="n">
        <v>118.8472</v>
      </c>
      <c r="Y60" s="0" t="n">
        <v>138.0617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2.151583E-009</v>
      </c>
      <c r="AF60" s="0" t="n">
        <v>6.804589E-008</v>
      </c>
      <c r="AG60" s="0" t="n">
        <v>1.568263E-010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0.04864417</v>
      </c>
      <c r="AQ60" s="0" t="n">
        <v>0.01604255</v>
      </c>
      <c r="AR60" s="0" t="n">
        <v>-0.00208518</v>
      </c>
      <c r="AS60" s="0" t="n">
        <v>1.266425E-009</v>
      </c>
      <c r="AT60" s="0" t="n">
        <v>5.89296E-008</v>
      </c>
      <c r="AU60" s="0" t="n">
        <v>-1.713442E-011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8.341769E-010</v>
      </c>
      <c r="BH60" s="0" t="n">
        <v>5.775111E-008</v>
      </c>
      <c r="BI60" s="0" t="n">
        <v>-1.972022E-009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8" hidden="false" customHeight="false" outlineLevel="0" collapsed="false">
      <c r="A61" s="0" t="n">
        <v>823.4128</v>
      </c>
      <c r="B61" s="0" t="n">
        <v>0.8224415</v>
      </c>
      <c r="C61" s="0" t="n">
        <v>0.4317841</v>
      </c>
      <c r="D61" s="0" t="n">
        <v>2.727069</v>
      </c>
      <c r="E61" s="0" t="n">
        <v>-9.330871E-008</v>
      </c>
      <c r="F61" s="0" t="n">
        <v>5.534297E-007</v>
      </c>
      <c r="G61" s="0" t="n">
        <v>-1.764567E-006</v>
      </c>
      <c r="H61" s="0" t="n">
        <v>1</v>
      </c>
      <c r="I61" s="0" t="n">
        <v>0.3618253</v>
      </c>
      <c r="J61" s="0" t="n">
        <v>0.03122067</v>
      </c>
      <c r="K61" s="0" t="n">
        <v>0.5545464</v>
      </c>
      <c r="L61" s="0" t="n">
        <v>-0.02082663</v>
      </c>
      <c r="M61" s="0" t="n">
        <v>0.8313061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75.54124</v>
      </c>
      <c r="S61" s="0" t="n">
        <v>108.0312</v>
      </c>
      <c r="T61" s="0" t="n">
        <v>120.889</v>
      </c>
      <c r="U61" s="0" t="n">
        <v>136.9158</v>
      </c>
      <c r="V61" s="0" t="n">
        <v>135.7631</v>
      </c>
      <c r="W61" s="0" t="n">
        <v>125.6984</v>
      </c>
      <c r="X61" s="0" t="n">
        <v>114.0452</v>
      </c>
      <c r="Y61" s="0" t="n">
        <v>132.5627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-9.730992E-010</v>
      </c>
      <c r="AF61" s="0" t="n">
        <v>-2.079812E-008</v>
      </c>
      <c r="AG61" s="0" t="n">
        <v>8.795141E-009</v>
      </c>
      <c r="AH61" s="0" t="n">
        <v>0.9999998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0.05028248</v>
      </c>
      <c r="AQ61" s="0" t="n">
        <v>0.0169336</v>
      </c>
      <c r="AR61" s="0" t="n">
        <v>-0.008057496</v>
      </c>
      <c r="AS61" s="0" t="n">
        <v>-7.870876E-010</v>
      </c>
      <c r="AT61" s="0" t="n">
        <v>-2.538077E-008</v>
      </c>
      <c r="AU61" s="0" t="n">
        <v>8.083933E-009</v>
      </c>
      <c r="AV61" s="0" t="n">
        <v>0.9999998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-1.092471E-009</v>
      </c>
      <c r="BH61" s="0" t="n">
        <v>-1.284129E-008</v>
      </c>
      <c r="BI61" s="0" t="n">
        <v>1.06992E-008</v>
      </c>
      <c r="BJ61" s="0" t="n">
        <v>0.9999998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8" hidden="false" customHeight="false" outlineLevel="0" collapsed="false">
      <c r="A62" s="0" t="n">
        <v>823.4544</v>
      </c>
      <c r="B62" s="0" t="n">
        <v>0.8645786</v>
      </c>
      <c r="C62" s="0" t="n">
        <v>0.445884</v>
      </c>
      <c r="D62" s="0" t="n">
        <v>2.722271</v>
      </c>
      <c r="E62" s="0" t="n">
        <v>-9.887621E-008</v>
      </c>
      <c r="F62" s="0" t="n">
        <v>4.723944E-007</v>
      </c>
      <c r="G62" s="0" t="n">
        <v>-1.765234E-006</v>
      </c>
      <c r="H62" s="0" t="n">
        <v>1</v>
      </c>
      <c r="I62" s="0" t="n">
        <v>0.3618253</v>
      </c>
      <c r="J62" s="0" t="n">
        <v>0.02953652</v>
      </c>
      <c r="K62" s="0" t="n">
        <v>0.5560575</v>
      </c>
      <c r="L62" s="0" t="n">
        <v>-0.01977882</v>
      </c>
      <c r="M62" s="0" t="n">
        <v>0.8303834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52.66058</v>
      </c>
      <c r="S62" s="0" t="n">
        <v>75.87396</v>
      </c>
      <c r="T62" s="0" t="n">
        <v>85.11211</v>
      </c>
      <c r="U62" s="0" t="n">
        <v>96.61111</v>
      </c>
      <c r="V62" s="0" t="n">
        <v>95.90298</v>
      </c>
      <c r="W62" s="0" t="n">
        <v>88.69478</v>
      </c>
      <c r="X62" s="0" t="n">
        <v>80.37675</v>
      </c>
      <c r="Y62" s="0" t="n">
        <v>93.50279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-2.047125E-009</v>
      </c>
      <c r="AF62" s="0" t="n">
        <v>-2.901494E-008</v>
      </c>
      <c r="AG62" s="0" t="n">
        <v>-2.579443E-010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0.03057727</v>
      </c>
      <c r="AQ62" s="0" t="n">
        <v>0.01018589</v>
      </c>
      <c r="AR62" s="0" t="n">
        <v>-0.00229749</v>
      </c>
      <c r="AS62" s="0" t="n">
        <v>-1.80286E-009</v>
      </c>
      <c r="AT62" s="0" t="n">
        <v>-2.332891E-008</v>
      </c>
      <c r="AU62" s="0" t="n">
        <v>1.653281E-010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-1.717548E-009</v>
      </c>
      <c r="BH62" s="0" t="n">
        <v>-2.869165E-008</v>
      </c>
      <c r="BI62" s="0" t="n">
        <v>-5.736832E-010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8" hidden="false" customHeight="false" outlineLevel="0" collapsed="false">
      <c r="A63" s="0" t="n">
        <v>823.5057</v>
      </c>
      <c r="B63" s="0" t="n">
        <v>0.9148611</v>
      </c>
      <c r="C63" s="0" t="n">
        <v>0.4625625</v>
      </c>
      <c r="D63" s="0" t="n">
        <v>2.72014</v>
      </c>
      <c r="E63" s="0" t="n">
        <v>-1.007719E-007</v>
      </c>
      <c r="F63" s="0" t="n">
        <v>4.57045E-007</v>
      </c>
      <c r="G63" s="0" t="n">
        <v>-1.778918E-006</v>
      </c>
      <c r="H63" s="0" t="n">
        <v>1</v>
      </c>
      <c r="I63" s="0" t="n">
        <v>0.3618253</v>
      </c>
      <c r="J63" s="0" t="n">
        <v>0.0278955</v>
      </c>
      <c r="K63" s="0" t="n">
        <v>0.5576037</v>
      </c>
      <c r="L63" s="0" t="n">
        <v>-0.01875348</v>
      </c>
      <c r="M63" s="0" t="n">
        <v>0.8294265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74.24126</v>
      </c>
      <c r="S63" s="0" t="n">
        <v>107.6747</v>
      </c>
      <c r="T63" s="0" t="n">
        <v>121.0419</v>
      </c>
      <c r="U63" s="0" t="n">
        <v>137.6628</v>
      </c>
      <c r="V63" s="0" t="n">
        <v>136.7861</v>
      </c>
      <c r="W63" s="0" t="n">
        <v>126.3829</v>
      </c>
      <c r="X63" s="0" t="n">
        <v>114.4127</v>
      </c>
      <c r="Y63" s="0" t="n">
        <v>133.1885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-1.691065E-009</v>
      </c>
      <c r="AF63" s="0" t="n">
        <v>6.230368E-009</v>
      </c>
      <c r="AG63" s="0" t="n">
        <v>-3.297506E-009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0.05403644</v>
      </c>
      <c r="AQ63" s="0" t="n">
        <v>0.01786892</v>
      </c>
      <c r="AR63" s="0" t="n">
        <v>-0.0009501839</v>
      </c>
      <c r="AS63" s="0" t="n">
        <v>-8.521336E-010</v>
      </c>
      <c r="AT63" s="0" t="n">
        <v>-3.21343E-009</v>
      </c>
      <c r="AU63" s="0" t="n">
        <v>-4.307169E-009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6.475565E-010</v>
      </c>
      <c r="BH63" s="0" t="n">
        <v>-1.836641E-008</v>
      </c>
      <c r="BI63" s="0" t="n">
        <v>-6.07908E-009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8" hidden="false" customHeight="false" outlineLevel="0" collapsed="false">
      <c r="A64" s="0" t="n">
        <v>823.5544</v>
      </c>
      <c r="B64" s="0" t="n">
        <v>0.9672285</v>
      </c>
      <c r="C64" s="0" t="n">
        <v>0.4800357</v>
      </c>
      <c r="D64" s="0" t="n">
        <v>2.718463</v>
      </c>
      <c r="E64" s="0" t="n">
        <v>-9.271143E-008</v>
      </c>
      <c r="F64" s="0" t="n">
        <v>5.116422E-007</v>
      </c>
      <c r="G64" s="0" t="n">
        <v>-1.76942E-006</v>
      </c>
      <c r="H64" s="0" t="n">
        <v>1</v>
      </c>
      <c r="I64" s="0" t="n">
        <v>0.3618253</v>
      </c>
      <c r="J64" s="0" t="n">
        <v>0.02625211</v>
      </c>
      <c r="K64" s="0" t="n">
        <v>0.5591832</v>
      </c>
      <c r="L64" s="0" t="n">
        <v>-0.01771976</v>
      </c>
      <c r="M64" s="0" t="n">
        <v>0.8284389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68.38485</v>
      </c>
      <c r="S64" s="0" t="n">
        <v>99.96768</v>
      </c>
      <c r="T64" s="0" t="n">
        <v>112.6882</v>
      </c>
      <c r="U64" s="0" t="n">
        <v>128.4678</v>
      </c>
      <c r="V64" s="0" t="n">
        <v>127.8109</v>
      </c>
      <c r="W64" s="0" t="n">
        <v>117.9625</v>
      </c>
      <c r="X64" s="0" t="n">
        <v>106.6708</v>
      </c>
      <c r="Y64" s="0" t="n">
        <v>124.2516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3.006147E-009</v>
      </c>
      <c r="AF64" s="0" t="n">
        <v>2.647347E-008</v>
      </c>
      <c r="AG64" s="0" t="n">
        <v>6.055744E-009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0.05123203</v>
      </c>
      <c r="AQ64" s="0" t="n">
        <v>0.01718888</v>
      </c>
      <c r="AR64" s="0" t="n">
        <v>-0.002147637</v>
      </c>
      <c r="AS64" s="0" t="n">
        <v>2.552364E-009</v>
      </c>
      <c r="AT64" s="0" t="n">
        <v>1.541819E-008</v>
      </c>
      <c r="AU64" s="0" t="n">
        <v>1.870154E-009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2.50239E-009</v>
      </c>
      <c r="BH64" s="0" t="n">
        <v>1.270533E-008</v>
      </c>
      <c r="BI64" s="0" t="n">
        <v>1.572408E-009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8" hidden="false" customHeight="false" outlineLevel="0" collapsed="false">
      <c r="A65" s="0" t="n">
        <v>823.6057</v>
      </c>
      <c r="B65" s="0" t="n">
        <v>1.014611</v>
      </c>
      <c r="C65" s="0" t="n">
        <v>0.4960396</v>
      </c>
      <c r="D65" s="0" t="n">
        <v>2.716488</v>
      </c>
      <c r="E65" s="0" t="n">
        <v>-1.001531E-007</v>
      </c>
      <c r="F65" s="0" t="n">
        <v>4.192484E-007</v>
      </c>
      <c r="G65" s="0" t="n">
        <v>-1.763687E-006</v>
      </c>
      <c r="H65" s="0" t="n">
        <v>1</v>
      </c>
      <c r="I65" s="0" t="n">
        <v>0.3618253</v>
      </c>
      <c r="J65" s="0" t="n">
        <v>0.02462753</v>
      </c>
      <c r="K65" s="0" t="n">
        <v>0.5607765</v>
      </c>
      <c r="L65" s="0" t="n">
        <v>-0.01669083</v>
      </c>
      <c r="M65" s="0" t="n">
        <v>0.8274326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70.50204</v>
      </c>
      <c r="S65" s="0" t="n">
        <v>103.9483</v>
      </c>
      <c r="T65" s="0" t="n">
        <v>117.532</v>
      </c>
      <c r="U65" s="0" t="n">
        <v>134.3356</v>
      </c>
      <c r="V65" s="0" t="n">
        <v>133.8361</v>
      </c>
      <c r="W65" s="0" t="n">
        <v>123.3841</v>
      </c>
      <c r="X65" s="0" t="n">
        <v>111.4464</v>
      </c>
      <c r="Y65" s="0" t="n">
        <v>129.8859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-2.979718E-009</v>
      </c>
      <c r="AF65" s="0" t="n">
        <v>-3.359694E-008</v>
      </c>
      <c r="AG65" s="0" t="n">
        <v>2.282008E-009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0.04491071</v>
      </c>
      <c r="AQ65" s="0" t="n">
        <v>0.01521317</v>
      </c>
      <c r="AR65" s="0" t="n">
        <v>-0.00135241</v>
      </c>
      <c r="AS65" s="0" t="n">
        <v>-1.482076E-009</v>
      </c>
      <c r="AT65" s="0" t="n">
        <v>-2.519994E-008</v>
      </c>
      <c r="AU65" s="0" t="n">
        <v>1.168582E-009</v>
      </c>
      <c r="AV65" s="0" t="n">
        <v>0.9999999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-2.979718E-009</v>
      </c>
      <c r="BH65" s="0" t="n">
        <v>-3.359694E-008</v>
      </c>
      <c r="BI65" s="0" t="n">
        <v>2.282008E-009</v>
      </c>
      <c r="BJ65" s="0" t="n">
        <v>0.9999999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8" hidden="false" customHeight="false" outlineLevel="0" collapsed="false">
      <c r="A66" s="0" t="n">
        <v>823.6557</v>
      </c>
      <c r="B66" s="0" t="n">
        <v>1.04811</v>
      </c>
      <c r="C66" s="0" t="n">
        <v>0.5070542</v>
      </c>
      <c r="D66" s="0" t="n">
        <v>2.722033</v>
      </c>
      <c r="E66" s="0" t="n">
        <v>-9.192404E-008</v>
      </c>
      <c r="F66" s="0" t="n">
        <v>4.962641E-007</v>
      </c>
      <c r="G66" s="0" t="n">
        <v>-1.773137E-006</v>
      </c>
      <c r="H66" s="0" t="n">
        <v>1</v>
      </c>
      <c r="I66" s="0" t="n">
        <v>0.3618253</v>
      </c>
      <c r="J66" s="0" t="n">
        <v>0.02310003</v>
      </c>
      <c r="K66" s="0" t="n">
        <v>0.5622237</v>
      </c>
      <c r="L66" s="0" t="n">
        <v>-0.01571346</v>
      </c>
      <c r="M66" s="0" t="n">
        <v>0.8265132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66.85872</v>
      </c>
      <c r="S66" s="0" t="n">
        <v>99.37935</v>
      </c>
      <c r="T66" s="0" t="n">
        <v>112.7026</v>
      </c>
      <c r="U66" s="0" t="n">
        <v>129.1328</v>
      </c>
      <c r="V66" s="0" t="n">
        <v>128.8309</v>
      </c>
      <c r="W66" s="0" t="n">
        <v>118.6498</v>
      </c>
      <c r="X66" s="0" t="n">
        <v>107.0637</v>
      </c>
      <c r="Y66" s="0" t="n">
        <v>124.8258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2.435293E-009</v>
      </c>
      <c r="AF66" s="0" t="n">
        <v>3.760976E-008</v>
      </c>
      <c r="AG66" s="0" t="n">
        <v>-2.19457E-009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0.02738138</v>
      </c>
      <c r="AQ66" s="0" t="n">
        <v>0.008825182</v>
      </c>
      <c r="AR66" s="0" t="n">
        <v>0.008507166</v>
      </c>
      <c r="AS66" s="0" t="n">
        <v>2.964907E-009</v>
      </c>
      <c r="AT66" s="0" t="n">
        <v>1.825996E-008</v>
      </c>
      <c r="AU66" s="0" t="n">
        <v>-3.695283E-009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2.829084E-009</v>
      </c>
      <c r="BH66" s="0" t="n">
        <v>2.114571E-008</v>
      </c>
      <c r="BI66" s="0" t="n">
        <v>-3.560002E-009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8" hidden="false" customHeight="false" outlineLevel="0" collapsed="false">
      <c r="A67" s="0" t="n">
        <v>823.7057</v>
      </c>
      <c r="B67" s="0" t="n">
        <v>1.068378</v>
      </c>
      <c r="C67" s="0" t="n">
        <v>0.5136311</v>
      </c>
      <c r="D67" s="0" t="n">
        <v>2.729044</v>
      </c>
      <c r="E67" s="0" t="n">
        <v>-1.016879E-007</v>
      </c>
      <c r="F67" s="0" t="n">
        <v>5.195561E-007</v>
      </c>
      <c r="G67" s="0" t="n">
        <v>-1.747837E-006</v>
      </c>
      <c r="H67" s="0" t="n">
        <v>1</v>
      </c>
      <c r="I67" s="0" t="n">
        <v>0.3618253</v>
      </c>
      <c r="J67" s="0" t="n">
        <v>0.02175209</v>
      </c>
      <c r="K67" s="0" t="n">
        <v>0.5633964</v>
      </c>
      <c r="L67" s="0" t="n">
        <v>-0.0148408</v>
      </c>
      <c r="M67" s="0" t="n">
        <v>0.825767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65.6408</v>
      </c>
      <c r="S67" s="0" t="n">
        <v>98.16549</v>
      </c>
      <c r="T67" s="0" t="n">
        <v>111.6285</v>
      </c>
      <c r="U67" s="0" t="n">
        <v>128.1551</v>
      </c>
      <c r="V67" s="0" t="n">
        <v>128.0134</v>
      </c>
      <c r="W67" s="0" t="n">
        <v>117.8235</v>
      </c>
      <c r="X67" s="0" t="n">
        <v>106.2613</v>
      </c>
      <c r="Y67" s="0" t="n">
        <v>123.8776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-3.183482E-009</v>
      </c>
      <c r="AF67" s="0" t="n">
        <v>7.130254E-009</v>
      </c>
      <c r="AG67" s="0" t="n">
        <v>8.323967E-009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0.01566984</v>
      </c>
      <c r="AQ67" s="0" t="n">
        <v>0.005010712</v>
      </c>
      <c r="AR67" s="0" t="n">
        <v>0.007899554</v>
      </c>
      <c r="AS67" s="0" t="n">
        <v>-3.290266E-009</v>
      </c>
      <c r="AT67" s="0" t="n">
        <v>8.080765E-009</v>
      </c>
      <c r="AU67" s="0" t="n">
        <v>8.488276E-009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-3.290266E-009</v>
      </c>
      <c r="BH67" s="0" t="n">
        <v>8.080765E-009</v>
      </c>
      <c r="BI67" s="0" t="n">
        <v>8.488276E-009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8" hidden="false" customHeight="false" outlineLevel="0" collapsed="false">
      <c r="A68" s="0" t="n">
        <v>823.7545</v>
      </c>
      <c r="B68" s="0" t="n">
        <v>1.078194</v>
      </c>
      <c r="C68" s="0" t="n">
        <v>0.5166816</v>
      </c>
      <c r="D68" s="0" t="n">
        <v>2.735761</v>
      </c>
      <c r="E68" s="0" t="n">
        <v>-1.011125E-007</v>
      </c>
      <c r="F68" s="0" t="n">
        <v>6.727828E-007</v>
      </c>
      <c r="G68" s="0" t="n">
        <v>-1.735755E-006</v>
      </c>
      <c r="H68" s="0" t="n">
        <v>1</v>
      </c>
      <c r="I68" s="0" t="n">
        <v>0.3618253</v>
      </c>
      <c r="J68" s="0" t="n">
        <v>0.02061627</v>
      </c>
      <c r="K68" s="0" t="n">
        <v>0.5642586</v>
      </c>
      <c r="L68" s="0" t="n">
        <v>-0.01409673</v>
      </c>
      <c r="M68" s="0" t="n">
        <v>0.8252203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61.15806</v>
      </c>
      <c r="S68" s="0" t="n">
        <v>91.828</v>
      </c>
      <c r="T68" s="0" t="n">
        <v>104.6518</v>
      </c>
      <c r="U68" s="0" t="n">
        <v>120.3158</v>
      </c>
      <c r="V68" s="0" t="n">
        <v>120.3006</v>
      </c>
      <c r="W68" s="0" t="n">
        <v>110.6923</v>
      </c>
      <c r="X68" s="0" t="n">
        <v>99.81275</v>
      </c>
      <c r="Y68" s="0" t="n">
        <v>116.314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-3.015905E-010</v>
      </c>
      <c r="AF68" s="0" t="n">
        <v>4.31444E-008</v>
      </c>
      <c r="AG68" s="0" t="n">
        <v>3.976667E-009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0.00472467</v>
      </c>
      <c r="AQ68" s="0" t="n">
        <v>0.001417325</v>
      </c>
      <c r="AR68" s="0" t="n">
        <v>0.004546281</v>
      </c>
      <c r="AS68" s="0" t="n">
        <v>6.362166E-010</v>
      </c>
      <c r="AT68" s="0" t="n">
        <v>5.851876E-008</v>
      </c>
      <c r="AU68" s="0" t="n">
        <v>3.58678E-009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2.408364E-010</v>
      </c>
      <c r="BH68" s="0" t="n">
        <v>5.156354E-008</v>
      </c>
      <c r="BI68" s="0" t="n">
        <v>4.518234E-009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8" hidden="false" customHeight="false" outlineLevel="0" collapsed="false">
      <c r="A69" s="0" t="n">
        <v>823.8047</v>
      </c>
      <c r="B69" s="0" t="n">
        <v>1.079844</v>
      </c>
      <c r="C69" s="0" t="n">
        <v>0.5171943</v>
      </c>
      <c r="D69" s="0" t="n">
        <v>2.73689</v>
      </c>
      <c r="E69" s="0" t="n">
        <v>-9.679499E-008</v>
      </c>
      <c r="F69" s="0" t="n">
        <v>7.257229E-007</v>
      </c>
      <c r="G69" s="0" t="n">
        <v>-1.736213E-006</v>
      </c>
      <c r="H69" s="0" t="n">
        <v>1</v>
      </c>
      <c r="I69" s="0" t="n">
        <v>0.3618253</v>
      </c>
      <c r="J69" s="0" t="n">
        <v>0.01971475</v>
      </c>
      <c r="K69" s="0" t="n">
        <v>0.5649021</v>
      </c>
      <c r="L69" s="0" t="n">
        <v>-0.01350236</v>
      </c>
      <c r="M69" s="0" t="n">
        <v>0.8248119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62.61847</v>
      </c>
      <c r="S69" s="0" t="n">
        <v>94.22062</v>
      </c>
      <c r="T69" s="0" t="n">
        <v>107.5278</v>
      </c>
      <c r="U69" s="0" t="n">
        <v>123.7232</v>
      </c>
      <c r="V69" s="0" t="n">
        <v>123.7829</v>
      </c>
      <c r="W69" s="0" t="n">
        <v>113.8855</v>
      </c>
      <c r="X69" s="0" t="n">
        <v>102.692</v>
      </c>
      <c r="Y69" s="0" t="n">
        <v>119.624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1.49172E-009</v>
      </c>
      <c r="AF69" s="0" t="n">
        <v>1.99627E-008</v>
      </c>
      <c r="AG69" s="0" t="n">
        <v>-2.316677E-010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1.49172E-009</v>
      </c>
      <c r="AT69" s="0" t="n">
        <v>1.99627E-008</v>
      </c>
      <c r="AU69" s="0" t="n">
        <v>-2.316677E-010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1.334054E-009</v>
      </c>
      <c r="BH69" s="0" t="n">
        <v>1.301449E-008</v>
      </c>
      <c r="BI69" s="0" t="n">
        <v>6.088489E-012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8" hidden="false" customHeight="false" outlineLevel="0" collapsed="false">
      <c r="A70" s="0" t="n">
        <v>823.8546</v>
      </c>
      <c r="B70" s="0" t="n">
        <v>1.080121</v>
      </c>
      <c r="C70" s="0" t="n">
        <v>0.5172804</v>
      </c>
      <c r="D70" s="0" t="n">
        <v>2.73708</v>
      </c>
      <c r="E70" s="0" t="n">
        <v>-9.770594E-008</v>
      </c>
      <c r="F70" s="0" t="n">
        <v>6.325072E-007</v>
      </c>
      <c r="G70" s="0" t="n">
        <v>-1.71879E-006</v>
      </c>
      <c r="H70" s="0" t="n">
        <v>1</v>
      </c>
      <c r="I70" s="0" t="n">
        <v>0.3618253</v>
      </c>
      <c r="J70" s="0" t="n">
        <v>0.01901335</v>
      </c>
      <c r="K70" s="0" t="n">
        <v>0.5653926</v>
      </c>
      <c r="L70" s="0" t="n">
        <v>-0.01303822</v>
      </c>
      <c r="M70" s="0" t="n">
        <v>0.8244997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62.50276</v>
      </c>
      <c r="S70" s="0" t="n">
        <v>94.10577</v>
      </c>
      <c r="T70" s="0" t="n">
        <v>107.4434</v>
      </c>
      <c r="U70" s="0" t="n">
        <v>123.6569</v>
      </c>
      <c r="V70" s="0" t="n">
        <v>123.7399</v>
      </c>
      <c r="W70" s="0" t="n">
        <v>113.8433</v>
      </c>
      <c r="X70" s="0" t="n">
        <v>102.6549</v>
      </c>
      <c r="Y70" s="0" t="n">
        <v>119.5654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-2.507497E-010</v>
      </c>
      <c r="AF70" s="0" t="n">
        <v>-2.972865E-008</v>
      </c>
      <c r="AG70" s="0" t="n">
        <v>6.473249E-009</v>
      </c>
      <c r="AH70" s="0" t="n">
        <v>0.9999999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-2.507497E-010</v>
      </c>
      <c r="AT70" s="0" t="n">
        <v>-2.972865E-008</v>
      </c>
      <c r="AU70" s="0" t="n">
        <v>6.473249E-009</v>
      </c>
      <c r="AV70" s="0" t="n">
        <v>0.9999999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-4.093861E-010</v>
      </c>
      <c r="BH70" s="0" t="n">
        <v>-3.375861E-008</v>
      </c>
      <c r="BI70" s="0" t="n">
        <v>4.475723E-009</v>
      </c>
      <c r="BJ70" s="0" t="n">
        <v>0.9999999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8" hidden="false" customHeight="false" outlineLevel="0" collapsed="false">
      <c r="A71" s="0" t="n">
        <v>823.9054</v>
      </c>
      <c r="B71" s="0" t="n">
        <v>1.080168</v>
      </c>
      <c r="C71" s="0" t="n">
        <v>0.5172949</v>
      </c>
      <c r="D71" s="0" t="n">
        <v>2.737112</v>
      </c>
      <c r="E71" s="0" t="n">
        <v>-9.900036E-008</v>
      </c>
      <c r="F71" s="0" t="n">
        <v>6.13546E-007</v>
      </c>
      <c r="G71" s="0" t="n">
        <v>-1.714368E-006</v>
      </c>
      <c r="H71" s="0" t="n">
        <v>1</v>
      </c>
      <c r="I71" s="0" t="n">
        <v>0.3618253</v>
      </c>
      <c r="J71" s="0" t="n">
        <v>0.01846967</v>
      </c>
      <c r="K71" s="0" t="n">
        <v>0.5657685</v>
      </c>
      <c r="L71" s="0" t="n">
        <v>-0.01267751</v>
      </c>
      <c r="M71" s="0" t="n">
        <v>0.8242598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67.98763</v>
      </c>
      <c r="S71" s="0" t="n">
        <v>102.3793</v>
      </c>
      <c r="T71" s="0" t="n">
        <v>116.9021</v>
      </c>
      <c r="U71" s="0" t="n">
        <v>134.5509</v>
      </c>
      <c r="V71" s="0" t="n">
        <v>134.6474</v>
      </c>
      <c r="W71" s="0" t="n">
        <v>123.8779</v>
      </c>
      <c r="X71" s="0" t="n">
        <v>111.7036</v>
      </c>
      <c r="Y71" s="0" t="n">
        <v>130.1005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-5.51226E-010</v>
      </c>
      <c r="AF71" s="0" t="n">
        <v>-2.56966E-010</v>
      </c>
      <c r="AG71" s="0" t="n">
        <v>1.385121E-009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-4.355201E-010</v>
      </c>
      <c r="AT71" s="0" t="n">
        <v>-1.204157E-008</v>
      </c>
      <c r="AU71" s="0" t="n">
        <v>1.247313E-009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-3.078585E-010</v>
      </c>
      <c r="BH71" s="0" t="n">
        <v>-6.662584E-009</v>
      </c>
      <c r="BI71" s="0" t="n">
        <v>1.789535E-009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8" hidden="false" customHeight="false" outlineLevel="0" collapsed="false">
      <c r="A72" s="0" t="n">
        <v>823.9552</v>
      </c>
      <c r="B72" s="0" t="n">
        <v>1.080176</v>
      </c>
      <c r="C72" s="0" t="n">
        <v>0.5172973</v>
      </c>
      <c r="D72" s="0" t="n">
        <v>2.737117</v>
      </c>
      <c r="E72" s="0" t="n">
        <v>-9.783195E-008</v>
      </c>
      <c r="F72" s="0" t="n">
        <v>7.337255E-007</v>
      </c>
      <c r="G72" s="0" t="n">
        <v>-1.710374E-006</v>
      </c>
      <c r="H72" s="0" t="n">
        <v>1</v>
      </c>
      <c r="I72" s="0" t="n">
        <v>0.3618253</v>
      </c>
      <c r="J72" s="0" t="n">
        <v>0.01804828</v>
      </c>
      <c r="K72" s="0" t="n">
        <v>0.5660555</v>
      </c>
      <c r="L72" s="0" t="n">
        <v>-0.01239731</v>
      </c>
      <c r="M72" s="0" t="n">
        <v>0.8240763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64.3063</v>
      </c>
      <c r="S72" s="0" t="n">
        <v>96.83909</v>
      </c>
      <c r="T72" s="0" t="n">
        <v>110.5785</v>
      </c>
      <c r="U72" s="0" t="n">
        <v>127.2744</v>
      </c>
      <c r="V72" s="0" t="n">
        <v>127.367</v>
      </c>
      <c r="W72" s="0" t="n">
        <v>117.1797</v>
      </c>
      <c r="X72" s="0" t="n">
        <v>105.6637</v>
      </c>
      <c r="Y72" s="0" t="n">
        <v>123.065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2.125044E-010</v>
      </c>
      <c r="AF72" s="0" t="n">
        <v>4.132407E-008</v>
      </c>
      <c r="AG72" s="0" t="n">
        <v>1.478158E-009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7.435342E-010</v>
      </c>
      <c r="AT72" s="0" t="n">
        <v>3.753148E-008</v>
      </c>
      <c r="AU72" s="0" t="n">
        <v>1.038797E-009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2.125044E-010</v>
      </c>
      <c r="BH72" s="0" t="n">
        <v>4.132407E-008</v>
      </c>
      <c r="BI72" s="0" t="n">
        <v>1.478158E-009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8" hidden="false" customHeight="false" outlineLevel="0" collapsed="false">
      <c r="A73" s="0" t="n">
        <v>824.0048</v>
      </c>
      <c r="B73" s="0" t="n">
        <v>1.080177</v>
      </c>
      <c r="C73" s="0" t="n">
        <v>0.5172977</v>
      </c>
      <c r="D73" s="0" t="n">
        <v>2.737118</v>
      </c>
      <c r="E73" s="0" t="n">
        <v>-9.671652E-008</v>
      </c>
      <c r="F73" s="0" t="n">
        <v>7.287053E-007</v>
      </c>
      <c r="G73" s="0" t="n">
        <v>-1.70998E-006</v>
      </c>
      <c r="H73" s="0" t="n">
        <v>1</v>
      </c>
      <c r="I73" s="0" t="n">
        <v>0.3618253</v>
      </c>
      <c r="J73" s="0" t="n">
        <v>0.0177219</v>
      </c>
      <c r="K73" s="0" t="n">
        <v>0.5662757</v>
      </c>
      <c r="L73" s="0" t="n">
        <v>-0.01217994</v>
      </c>
      <c r="M73" s="0" t="n">
        <v>0.8239354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66.14229</v>
      </c>
      <c r="S73" s="0" t="n">
        <v>99.60461</v>
      </c>
      <c r="T73" s="0" t="n">
        <v>113.7369</v>
      </c>
      <c r="U73" s="0" t="n">
        <v>130.9101</v>
      </c>
      <c r="V73" s="0" t="n">
        <v>131.0056</v>
      </c>
      <c r="W73" s="0" t="n">
        <v>120.5272</v>
      </c>
      <c r="X73" s="0" t="n">
        <v>108.6823</v>
      </c>
      <c r="Y73" s="0" t="n">
        <v>126.5804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3.752097E-010</v>
      </c>
      <c r="AF73" s="0" t="n">
        <v>-2.132642E-009</v>
      </c>
      <c r="AG73" s="0" t="n">
        <v>1.492628E-010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3.324968E-011</v>
      </c>
      <c r="AT73" s="0" t="n">
        <v>-3.326823E-009</v>
      </c>
      <c r="AU73" s="0" t="n">
        <v>1.780141E-009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7.070017E-010</v>
      </c>
      <c r="BH73" s="0" t="n">
        <v>4.394689E-010</v>
      </c>
      <c r="BI73" s="0" t="n">
        <v>-1.535327E-009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8" hidden="false" customHeight="false" outlineLevel="0" collapsed="false">
      <c r="A74" s="0" t="n">
        <v>824.0546</v>
      </c>
      <c r="B74" s="0" t="n">
        <v>1.091576</v>
      </c>
      <c r="C74" s="0" t="n">
        <v>0.5207362</v>
      </c>
      <c r="D74" s="0" t="n">
        <v>2.741604</v>
      </c>
      <c r="E74" s="0" t="n">
        <v>-9.544118E-008</v>
      </c>
      <c r="F74" s="0" t="n">
        <v>6.154291E-007</v>
      </c>
      <c r="G74" s="0" t="n">
        <v>-1.707765E-006</v>
      </c>
      <c r="H74" s="0" t="n">
        <v>1</v>
      </c>
      <c r="I74" s="0" t="n">
        <v>0.3618253</v>
      </c>
      <c r="J74" s="0" t="n">
        <v>0.01669616</v>
      </c>
      <c r="K74" s="0" t="n">
        <v>0.5673221</v>
      </c>
      <c r="L74" s="0" t="n">
        <v>-0.01150579</v>
      </c>
      <c r="M74" s="0" t="n">
        <v>0.8232464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62.3971</v>
      </c>
      <c r="S74" s="0" t="n">
        <v>94.00084</v>
      </c>
      <c r="T74" s="0" t="n">
        <v>107.3602</v>
      </c>
      <c r="U74" s="0" t="n">
        <v>123.5869</v>
      </c>
      <c r="V74" s="0" t="n">
        <v>123.6883</v>
      </c>
      <c r="W74" s="0" t="n">
        <v>113.7919</v>
      </c>
      <c r="X74" s="0" t="n">
        <v>102.607</v>
      </c>
      <c r="Y74" s="0" t="n">
        <v>119.5005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4.266612E-010</v>
      </c>
      <c r="AF74" s="0" t="n">
        <v>-3.096587E-008</v>
      </c>
      <c r="AG74" s="0" t="n">
        <v>-1.107084E-010</v>
      </c>
      <c r="AH74" s="0" t="n">
        <v>1</v>
      </c>
      <c r="AI74" s="0" t="n">
        <v>1</v>
      </c>
      <c r="AJ74" s="0" t="n">
        <v>-0.001831537</v>
      </c>
      <c r="AK74" s="0" t="n">
        <v>0.006060731</v>
      </c>
      <c r="AL74" s="0" t="n">
        <v>0.004458074</v>
      </c>
      <c r="AM74" s="0" t="n">
        <v>0.99997</v>
      </c>
      <c r="AN74" s="0" t="n">
        <v>1</v>
      </c>
      <c r="AO74" s="0" t="n">
        <v>1</v>
      </c>
      <c r="AP74" s="0" t="n">
        <v>0.01613793</v>
      </c>
      <c r="AQ74" s="0" t="n">
        <v>0.004747538</v>
      </c>
      <c r="AR74" s="0" t="n">
        <v>0.007158391</v>
      </c>
      <c r="AS74" s="0" t="n">
        <v>3.933552E-010</v>
      </c>
      <c r="AT74" s="0" t="n">
        <v>-4.27742E-008</v>
      </c>
      <c r="AU74" s="0" t="n">
        <v>1.699137E-009</v>
      </c>
      <c r="AV74" s="0" t="n">
        <v>1</v>
      </c>
      <c r="AW74" s="0" t="n">
        <v>1</v>
      </c>
      <c r="AX74" s="0" t="n">
        <v>5.983317E-010</v>
      </c>
      <c r="AY74" s="0" t="n">
        <v>-1.220609E-008</v>
      </c>
      <c r="AZ74" s="0" t="n">
        <v>-2.166638E-009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4.552519E-010</v>
      </c>
      <c r="BH74" s="0" t="n">
        <v>-3.953642E-008</v>
      </c>
      <c r="BI74" s="0" t="n">
        <v>6.260268E-010</v>
      </c>
      <c r="BJ74" s="0" t="n">
        <v>1</v>
      </c>
      <c r="BK74" s="0" t="n">
        <v>1</v>
      </c>
      <c r="BL74" s="0" t="n">
        <v>7.849962E-010</v>
      </c>
      <c r="BM74" s="0" t="n">
        <v>-1.917402E-008</v>
      </c>
      <c r="BN74" s="0" t="n">
        <v>-3.248901E-009</v>
      </c>
      <c r="BO74" s="0" t="n">
        <v>1</v>
      </c>
    </row>
    <row r="75" customFormat="false" ht="12.8" hidden="false" customHeight="false" outlineLevel="0" collapsed="false">
      <c r="A75" s="0" t="n">
        <v>824.1046</v>
      </c>
      <c r="B75" s="0" t="n">
        <v>1.10567</v>
      </c>
      <c r="C75" s="0" t="n">
        <v>0.5234216</v>
      </c>
      <c r="D75" s="0" t="n">
        <v>2.757074</v>
      </c>
      <c r="E75" s="0" t="n">
        <v>-9.702964E-008</v>
      </c>
      <c r="F75" s="0" t="n">
        <v>5.753867E-007</v>
      </c>
      <c r="G75" s="0" t="n">
        <v>-1.706362E-006</v>
      </c>
      <c r="H75" s="0" t="n">
        <v>1</v>
      </c>
      <c r="I75" s="0" t="n">
        <v>0.3618253</v>
      </c>
      <c r="J75" s="0" t="n">
        <v>0.01359822</v>
      </c>
      <c r="K75" s="0" t="n">
        <v>0.5704758</v>
      </c>
      <c r="L75" s="0" t="n">
        <v>-0.009447094</v>
      </c>
      <c r="M75" s="0" t="n">
        <v>0.8211475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58.39525</v>
      </c>
      <c r="S75" s="0" t="n">
        <v>88.14774</v>
      </c>
      <c r="T75" s="0" t="n">
        <v>100.8125</v>
      </c>
      <c r="U75" s="0" t="n">
        <v>116.1367</v>
      </c>
      <c r="V75" s="0" t="n">
        <v>116.3001</v>
      </c>
      <c r="W75" s="0" t="n">
        <v>106.9874</v>
      </c>
      <c r="X75" s="0" t="n">
        <v>96.47328</v>
      </c>
      <c r="Y75" s="0" t="n">
        <v>112.3074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-0.004397331</v>
      </c>
      <c r="AK75" s="0" t="n">
        <v>0.005653436</v>
      </c>
      <c r="AL75" s="0" t="n">
        <v>0.004949989</v>
      </c>
      <c r="AM75" s="0" t="n">
        <v>0.9999622</v>
      </c>
      <c r="AN75" s="0" t="n">
        <v>1</v>
      </c>
      <c r="AO75" s="0" t="n">
        <v>1</v>
      </c>
      <c r="AP75" s="0" t="n">
        <v>0.01466571</v>
      </c>
      <c r="AQ75" s="0" t="n">
        <v>0.002366482</v>
      </c>
      <c r="AR75" s="0" t="n">
        <v>0.01806887</v>
      </c>
      <c r="AS75" s="0" t="n">
        <v>-8.36674E-010</v>
      </c>
      <c r="AT75" s="0" t="n">
        <v>-2.789603E-008</v>
      </c>
      <c r="AU75" s="0" t="n">
        <v>1.009787E-009</v>
      </c>
      <c r="AV75" s="0" t="n">
        <v>1</v>
      </c>
      <c r="AW75" s="0" t="n">
        <v>1</v>
      </c>
      <c r="AX75" s="0" t="n">
        <v>1.431144E-010</v>
      </c>
      <c r="AY75" s="0" t="n">
        <v>-2.147208E-008</v>
      </c>
      <c r="AZ75" s="0" t="n">
        <v>9.360737E-010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-7.518761E-010</v>
      </c>
      <c r="BH75" s="0" t="n">
        <v>-1.214643E-008</v>
      </c>
      <c r="BI75" s="0" t="n">
        <v>3.929226E-010</v>
      </c>
      <c r="BJ75" s="0" t="n">
        <v>1</v>
      </c>
      <c r="BK75" s="0" t="n">
        <v>1</v>
      </c>
      <c r="BL75" s="0" t="n">
        <v>1.917144E-010</v>
      </c>
      <c r="BM75" s="0" t="n">
        <v>-3.013025E-008</v>
      </c>
      <c r="BN75" s="0" t="n">
        <v>1.215076E-009</v>
      </c>
      <c r="BO75" s="0" t="n">
        <v>1</v>
      </c>
    </row>
    <row r="76" customFormat="false" ht="12.8" hidden="false" customHeight="false" outlineLevel="0" collapsed="false">
      <c r="A76" s="0" t="n">
        <v>824.1548</v>
      </c>
      <c r="B76" s="0" t="n">
        <v>1.122378</v>
      </c>
      <c r="C76" s="0" t="n">
        <v>0.5259556</v>
      </c>
      <c r="D76" s="0" t="n">
        <v>2.777621</v>
      </c>
      <c r="E76" s="0" t="n">
        <v>-9.669395E-008</v>
      </c>
      <c r="F76" s="0" t="n">
        <v>5.934786E-007</v>
      </c>
      <c r="G76" s="0" t="n">
        <v>-1.708659E-006</v>
      </c>
      <c r="H76" s="0" t="n">
        <v>1</v>
      </c>
      <c r="I76" s="0" t="n">
        <v>0.3618253</v>
      </c>
      <c r="J76" s="0" t="n">
        <v>0.01021199</v>
      </c>
      <c r="K76" s="0" t="n">
        <v>0.5745981</v>
      </c>
      <c r="L76" s="0" t="n">
        <v>-0.007170349</v>
      </c>
      <c r="M76" s="0" t="n">
        <v>0.8183407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59.74455</v>
      </c>
      <c r="S76" s="0" t="n">
        <v>90.4799</v>
      </c>
      <c r="T76" s="0" t="n">
        <v>103.7041</v>
      </c>
      <c r="U76" s="0" t="n">
        <v>119.6117</v>
      </c>
      <c r="V76" s="0" t="n">
        <v>119.9054</v>
      </c>
      <c r="W76" s="0" t="n">
        <v>110.3076</v>
      </c>
      <c r="X76" s="0" t="n">
        <v>99.48881</v>
      </c>
      <c r="Y76" s="0" t="n">
        <v>115.6924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-0.0007167337</v>
      </c>
      <c r="AK76" s="0" t="n">
        <v>0.008306156</v>
      </c>
      <c r="AL76" s="0" t="n">
        <v>0.003309396</v>
      </c>
      <c r="AM76" s="0" t="n">
        <v>0.9999598</v>
      </c>
      <c r="AN76" s="0" t="n">
        <v>1</v>
      </c>
      <c r="AO76" s="0" t="n">
        <v>1</v>
      </c>
      <c r="AP76" s="0" t="n">
        <v>0.0206719</v>
      </c>
      <c r="AQ76" s="0" t="n">
        <v>0.00293876</v>
      </c>
      <c r="AR76" s="0" t="n">
        <v>0.02674653</v>
      </c>
      <c r="AS76" s="0" t="n">
        <v>1.220959E-010</v>
      </c>
      <c r="AT76" s="0" t="n">
        <v>9.354493E-009</v>
      </c>
      <c r="AU76" s="0" t="n">
        <v>-1.618982E-009</v>
      </c>
      <c r="AV76" s="0" t="n">
        <v>1</v>
      </c>
      <c r="AW76" s="0" t="n">
        <v>1</v>
      </c>
      <c r="AX76" s="0" t="n">
        <v>1.220959E-010</v>
      </c>
      <c r="AY76" s="0" t="n">
        <v>9.354493E-009</v>
      </c>
      <c r="AZ76" s="0" t="n">
        <v>-1.618982E-009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2.136209E-010</v>
      </c>
      <c r="BH76" s="0" t="n">
        <v>8.737371E-009</v>
      </c>
      <c r="BI76" s="0" t="n">
        <v>-6.777347E-010</v>
      </c>
      <c r="BJ76" s="0" t="n">
        <v>1</v>
      </c>
      <c r="BK76" s="0" t="n">
        <v>1</v>
      </c>
      <c r="BL76" s="0" t="n">
        <v>-1.494177E-010</v>
      </c>
      <c r="BM76" s="0" t="n">
        <v>6.26676E-009</v>
      </c>
      <c r="BN76" s="0" t="n">
        <v>-2.408143E-009</v>
      </c>
      <c r="BO76" s="0" t="n">
        <v>1</v>
      </c>
    </row>
    <row r="77" customFormat="false" ht="12.8" hidden="false" customHeight="false" outlineLevel="0" collapsed="false">
      <c r="A77" s="0" t="n">
        <v>824.2047</v>
      </c>
      <c r="B77" s="0" t="n">
        <v>1.137082</v>
      </c>
      <c r="C77" s="0" t="n">
        <v>0.5282969</v>
      </c>
      <c r="D77" s="0" t="n">
        <v>2.79528</v>
      </c>
      <c r="E77" s="0" t="n">
        <v>-9.702856E-008</v>
      </c>
      <c r="F77" s="0" t="n">
        <v>6.054396E-007</v>
      </c>
      <c r="G77" s="0" t="n">
        <v>-1.708342E-006</v>
      </c>
      <c r="H77" s="0" t="n">
        <v>1</v>
      </c>
      <c r="I77" s="0" t="n">
        <v>0.3618253</v>
      </c>
      <c r="J77" s="0" t="n">
        <v>0.007043062</v>
      </c>
      <c r="K77" s="0" t="n">
        <v>0.5792769</v>
      </c>
      <c r="L77" s="0" t="n">
        <v>-0.005005469</v>
      </c>
      <c r="M77" s="0" t="n">
        <v>0.8150851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59.19716</v>
      </c>
      <c r="S77" s="0" t="n">
        <v>90.04459</v>
      </c>
      <c r="T77" s="0" t="n">
        <v>103.4435</v>
      </c>
      <c r="U77" s="0" t="n">
        <v>119.4852</v>
      </c>
      <c r="V77" s="0" t="n">
        <v>119.9366</v>
      </c>
      <c r="W77" s="0" t="n">
        <v>110.3473</v>
      </c>
      <c r="X77" s="0" t="n">
        <v>99.55837</v>
      </c>
      <c r="Y77" s="0" t="n">
        <v>115.6013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-0.0002631198</v>
      </c>
      <c r="AK77" s="0" t="n">
        <v>0.008013476</v>
      </c>
      <c r="AL77" s="0" t="n">
        <v>0.003693475</v>
      </c>
      <c r="AM77" s="0" t="n">
        <v>0.9999611</v>
      </c>
      <c r="AN77" s="0" t="n">
        <v>1</v>
      </c>
      <c r="AO77" s="0" t="n">
        <v>1</v>
      </c>
      <c r="AP77" s="0" t="n">
        <v>0.01102456</v>
      </c>
      <c r="AQ77" s="0" t="n">
        <v>0.001869113</v>
      </c>
      <c r="AR77" s="0" t="n">
        <v>0.01276504</v>
      </c>
      <c r="AS77" s="0" t="n">
        <v>-1.529225E-011</v>
      </c>
      <c r="AT77" s="0" t="n">
        <v>-6.497941E-009</v>
      </c>
      <c r="AU77" s="0" t="n">
        <v>-3.477624E-010</v>
      </c>
      <c r="AV77" s="0" t="n">
        <v>1</v>
      </c>
      <c r="AW77" s="0" t="n">
        <v>1</v>
      </c>
      <c r="AX77" s="0" t="n">
        <v>1.186944E-010</v>
      </c>
      <c r="AY77" s="0" t="n">
        <v>3.26912E-008</v>
      </c>
      <c r="AZ77" s="0" t="n">
        <v>2.340122E-011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-3.192738E-010</v>
      </c>
      <c r="BH77" s="0" t="n">
        <v>1.845902E-008</v>
      </c>
      <c r="BI77" s="0" t="n">
        <v>6.650407E-010</v>
      </c>
      <c r="BJ77" s="0" t="n">
        <v>1</v>
      </c>
      <c r="BK77" s="0" t="n">
        <v>1</v>
      </c>
      <c r="BL77" s="0" t="n">
        <v>-8.786246E-011</v>
      </c>
      <c r="BM77" s="0" t="n">
        <v>1.809444E-008</v>
      </c>
      <c r="BN77" s="0" t="n">
        <v>2.33334E-010</v>
      </c>
      <c r="BO77" s="0" t="n">
        <v>1</v>
      </c>
    </row>
    <row r="78" customFormat="false" ht="12.8" hidden="false" customHeight="false" outlineLevel="0" collapsed="false">
      <c r="A78" s="0" t="n">
        <v>824.255</v>
      </c>
      <c r="B78" s="0" t="n">
        <v>1.153281</v>
      </c>
      <c r="C78" s="0" t="n">
        <v>0.5318629</v>
      </c>
      <c r="D78" s="0" t="n">
        <v>2.80362</v>
      </c>
      <c r="E78" s="0" t="n">
        <v>-9.721301E-008</v>
      </c>
      <c r="F78" s="0" t="n">
        <v>6.243733E-007</v>
      </c>
      <c r="G78" s="0" t="n">
        <v>-1.708146E-006</v>
      </c>
      <c r="H78" s="0" t="n">
        <v>1</v>
      </c>
      <c r="I78" s="0" t="n">
        <v>0.3618253</v>
      </c>
      <c r="J78" s="0" t="n">
        <v>0.004215076</v>
      </c>
      <c r="K78" s="0" t="n">
        <v>0.5840703</v>
      </c>
      <c r="L78" s="0" t="n">
        <v>-0.003033068</v>
      </c>
      <c r="M78" s="0" t="n">
        <v>0.8116865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58.66485</v>
      </c>
      <c r="S78" s="0" t="n">
        <v>89.60873</v>
      </c>
      <c r="T78" s="0" t="n">
        <v>103.1748</v>
      </c>
      <c r="U78" s="0" t="n">
        <v>119.3439</v>
      </c>
      <c r="V78" s="0" t="n">
        <v>119.9472</v>
      </c>
      <c r="W78" s="0" t="n">
        <v>110.3657</v>
      </c>
      <c r="X78" s="0" t="n">
        <v>99.60551</v>
      </c>
      <c r="Y78" s="0" t="n">
        <v>115.4927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-0.001243794</v>
      </c>
      <c r="AK78" s="0" t="n">
        <v>0.007227468</v>
      </c>
      <c r="AL78" s="0" t="n">
        <v>0.001954745</v>
      </c>
      <c r="AM78" s="0" t="n">
        <v>0.9999713</v>
      </c>
      <c r="AN78" s="0" t="n">
        <v>1</v>
      </c>
      <c r="AO78" s="0" t="n">
        <v>1</v>
      </c>
      <c r="AP78" s="0" t="n">
        <v>0.01734004</v>
      </c>
      <c r="AQ78" s="0" t="n">
        <v>0.00427646</v>
      </c>
      <c r="AR78" s="0" t="n">
        <v>0.003521752</v>
      </c>
      <c r="AS78" s="0" t="n">
        <v>-1.085072E-010</v>
      </c>
      <c r="AT78" s="0" t="n">
        <v>1.107303E-008</v>
      </c>
      <c r="AU78" s="0" t="n">
        <v>4.360229E-011</v>
      </c>
      <c r="AV78" s="0" t="n">
        <v>1</v>
      </c>
      <c r="AW78" s="0" t="n">
        <v>1</v>
      </c>
      <c r="AX78" s="0" t="n">
        <v>-3.246309E-010</v>
      </c>
      <c r="AY78" s="0" t="n">
        <v>-1.211536E-008</v>
      </c>
      <c r="AZ78" s="0" t="n">
        <v>1.546463E-010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-7.58834E-011</v>
      </c>
      <c r="BH78" s="0" t="n">
        <v>7.86058E-009</v>
      </c>
      <c r="BI78" s="0" t="n">
        <v>1.519528E-010</v>
      </c>
      <c r="BJ78" s="0" t="n">
        <v>1</v>
      </c>
      <c r="BK78" s="0" t="n">
        <v>1</v>
      </c>
      <c r="BL78" s="0" t="n">
        <v>-2.929988E-010</v>
      </c>
      <c r="BM78" s="0" t="n">
        <v>-2.31641E-009</v>
      </c>
      <c r="BN78" s="0" t="n">
        <v>1.940023E-010</v>
      </c>
      <c r="BO78" s="0" t="n">
        <v>1</v>
      </c>
    </row>
    <row r="79" customFormat="false" ht="12.8" hidden="false" customHeight="false" outlineLevel="0" collapsed="false">
      <c r="A79" s="0" t="n">
        <v>824.3048</v>
      </c>
      <c r="B79" s="0" t="n">
        <v>1.183167</v>
      </c>
      <c r="C79" s="0" t="n">
        <v>0.5400418</v>
      </c>
      <c r="D79" s="0" t="n">
        <v>2.805185</v>
      </c>
      <c r="E79" s="0" t="n">
        <v>-9.713144E-008</v>
      </c>
      <c r="F79" s="0" t="n">
        <v>6.191885E-007</v>
      </c>
      <c r="G79" s="0" t="n">
        <v>-1.708136E-006</v>
      </c>
      <c r="H79" s="0" t="n">
        <v>1</v>
      </c>
      <c r="I79" s="0" t="n">
        <v>0.3618253</v>
      </c>
      <c r="J79" s="0" t="n">
        <v>0.001710374</v>
      </c>
      <c r="K79" s="0" t="n">
        <v>0.5908253</v>
      </c>
      <c r="L79" s="0" t="n">
        <v>-0.001252524</v>
      </c>
      <c r="M79" s="0" t="n">
        <v>0.8067967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58.05373</v>
      </c>
      <c r="S79" s="0" t="n">
        <v>89.04149</v>
      </c>
      <c r="T79" s="0" t="n">
        <v>102.7279</v>
      </c>
      <c r="U79" s="0" t="n">
        <v>118.984</v>
      </c>
      <c r="V79" s="0" t="n">
        <v>119.7084</v>
      </c>
      <c r="W79" s="0" t="n">
        <v>110.1261</v>
      </c>
      <c r="X79" s="0" t="n">
        <v>99.3839</v>
      </c>
      <c r="Y79" s="0" t="n">
        <v>115.1451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0.0002930907</v>
      </c>
      <c r="AK79" s="0" t="n">
        <v>0.01544251</v>
      </c>
      <c r="AL79" s="0" t="n">
        <v>0.002158518</v>
      </c>
      <c r="AM79" s="0" t="n">
        <v>0.9998785</v>
      </c>
      <c r="AN79" s="0" t="n">
        <v>1</v>
      </c>
      <c r="AO79" s="0" t="n">
        <v>1</v>
      </c>
      <c r="AP79" s="0" t="n">
        <v>0.03464632</v>
      </c>
      <c r="AQ79" s="0" t="n">
        <v>0.009774881</v>
      </c>
      <c r="AR79" s="0" t="n">
        <v>0.0001151686</v>
      </c>
      <c r="AS79" s="0" t="n">
        <v>3.064233E-011</v>
      </c>
      <c r="AT79" s="0" t="n">
        <v>-9.569394E-009</v>
      </c>
      <c r="AU79" s="0" t="n">
        <v>7.563015E-011</v>
      </c>
      <c r="AV79" s="0" t="n">
        <v>1</v>
      </c>
      <c r="AW79" s="0" t="n">
        <v>1</v>
      </c>
      <c r="AX79" s="0" t="n">
        <v>3.292854E-010</v>
      </c>
      <c r="AY79" s="0" t="n">
        <v>6.482216E-008</v>
      </c>
      <c r="AZ79" s="0" t="n">
        <v>-4.37006E-010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5.092708E-011</v>
      </c>
      <c r="BH79" s="0" t="n">
        <v>4.384592E-009</v>
      </c>
      <c r="BI79" s="0" t="n">
        <v>-6.545347E-011</v>
      </c>
      <c r="BJ79" s="0" t="n">
        <v>1</v>
      </c>
      <c r="BK79" s="0" t="n">
        <v>1</v>
      </c>
      <c r="BL79" s="0" t="n">
        <v>2.280343E-010</v>
      </c>
      <c r="BM79" s="0" t="n">
        <v>2.941706E-008</v>
      </c>
      <c r="BN79" s="0" t="n">
        <v>-1.072559E-010</v>
      </c>
      <c r="BO79" s="0" t="n">
        <v>1</v>
      </c>
    </row>
    <row r="80" customFormat="false" ht="12.8" hidden="false" customHeight="false" outlineLevel="0" collapsed="false">
      <c r="A80" s="0" t="n">
        <v>824.3546</v>
      </c>
      <c r="B80" s="0" t="n">
        <v>1.216872</v>
      </c>
      <c r="C80" s="0" t="n">
        <v>0.5500204</v>
      </c>
      <c r="D80" s="0" t="n">
        <v>2.805032</v>
      </c>
      <c r="E80" s="0" t="n">
        <v>-9.714452E-008</v>
      </c>
      <c r="F80" s="0" t="n">
        <v>6.437438E-007</v>
      </c>
      <c r="G80" s="0" t="n">
        <v>-1.707853E-006</v>
      </c>
      <c r="H80" s="0" t="n">
        <v>1</v>
      </c>
      <c r="I80" s="0" t="n">
        <v>0.3618253</v>
      </c>
      <c r="J80" s="0" t="n">
        <v>-0.000327522</v>
      </c>
      <c r="K80" s="0" t="n">
        <v>0.6010938</v>
      </c>
      <c r="L80" s="0" t="n">
        <v>0.0002463423</v>
      </c>
      <c r="M80" s="0" t="n">
        <v>0.7991784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57.11716</v>
      </c>
      <c r="S80" s="0" t="n">
        <v>88.13761</v>
      </c>
      <c r="T80" s="0" t="n">
        <v>101.9323</v>
      </c>
      <c r="U80" s="0" t="n">
        <v>118.261</v>
      </c>
      <c r="V80" s="0" t="n">
        <v>119.1139</v>
      </c>
      <c r="W80" s="0" t="n">
        <v>109.5219</v>
      </c>
      <c r="X80" s="0" t="n">
        <v>98.79337</v>
      </c>
      <c r="Y80" s="0" t="n">
        <v>114.4205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-0.001332065</v>
      </c>
      <c r="AK80" s="0" t="n">
        <v>0.02139518</v>
      </c>
      <c r="AL80" s="0" t="n">
        <v>0.0007179319</v>
      </c>
      <c r="AM80" s="0" t="n">
        <v>0.9997699</v>
      </c>
      <c r="AN80" s="0" t="n">
        <v>1</v>
      </c>
      <c r="AO80" s="0" t="n">
        <v>1</v>
      </c>
      <c r="AP80" s="0" t="n">
        <v>0.03444665</v>
      </c>
      <c r="AQ80" s="0" t="n">
        <v>0.01043828</v>
      </c>
      <c r="AR80" s="0" t="n">
        <v>-0.000628785</v>
      </c>
      <c r="AS80" s="0" t="n">
        <v>-6.72136E-012</v>
      </c>
      <c r="AT80" s="0" t="n">
        <v>9.940059E-009</v>
      </c>
      <c r="AU80" s="0" t="n">
        <v>1.132139E-010</v>
      </c>
      <c r="AV80" s="0" t="n">
        <v>1</v>
      </c>
      <c r="AW80" s="0" t="n">
        <v>1</v>
      </c>
      <c r="AX80" s="0" t="n">
        <v>1.291943E-010</v>
      </c>
      <c r="AY80" s="0" t="n">
        <v>-7.754715E-009</v>
      </c>
      <c r="AZ80" s="0" t="n">
        <v>-4.105664E-010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-6.333207E-012</v>
      </c>
      <c r="BH80" s="0" t="n">
        <v>1.46151E-008</v>
      </c>
      <c r="BI80" s="0" t="n">
        <v>1.704279E-010</v>
      </c>
      <c r="BJ80" s="0" t="n">
        <v>1</v>
      </c>
      <c r="BK80" s="0" t="n">
        <v>1</v>
      </c>
      <c r="BL80" s="0" t="n">
        <v>6.224147E-011</v>
      </c>
      <c r="BM80" s="0" t="n">
        <v>-3.256335E-009</v>
      </c>
      <c r="BN80" s="0" t="n">
        <v>-1.437756E-010</v>
      </c>
      <c r="BO80" s="0" t="n">
        <v>1</v>
      </c>
    </row>
    <row r="81" customFormat="false" ht="12.8" hidden="false" customHeight="false" outlineLevel="0" collapsed="false">
      <c r="A81" s="0" t="n">
        <v>824.4055</v>
      </c>
      <c r="B81" s="0" t="n">
        <v>1.256143</v>
      </c>
      <c r="C81" s="0" t="n">
        <v>0.5623521</v>
      </c>
      <c r="D81" s="0" t="n">
        <v>2.803502</v>
      </c>
      <c r="E81" s="0" t="n">
        <v>-9.710878E-008</v>
      </c>
      <c r="F81" s="0" t="n">
        <v>6.548929E-007</v>
      </c>
      <c r="G81" s="0" t="n">
        <v>-1.707534E-006</v>
      </c>
      <c r="H81" s="0" t="n">
        <v>1</v>
      </c>
      <c r="I81" s="0" t="n">
        <v>0.3618253</v>
      </c>
      <c r="J81" s="0" t="n">
        <v>-0.002083705</v>
      </c>
      <c r="K81" s="0" t="n">
        <v>0.6149455</v>
      </c>
      <c r="L81" s="0" t="n">
        <v>0.001624932</v>
      </c>
      <c r="M81" s="0" t="n">
        <v>0.7885652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54.30063</v>
      </c>
      <c r="S81" s="0" t="n">
        <v>84.39645</v>
      </c>
      <c r="T81" s="0" t="n">
        <v>97.87842</v>
      </c>
      <c r="U81" s="0" t="n">
        <v>113.7818</v>
      </c>
      <c r="V81" s="0" t="n">
        <v>114.7447</v>
      </c>
      <c r="W81" s="0" t="n">
        <v>105.431</v>
      </c>
      <c r="X81" s="0" t="n">
        <v>95.0425</v>
      </c>
      <c r="Y81" s="0" t="n">
        <v>110.0559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-0.00311541</v>
      </c>
      <c r="AK81" s="0" t="n">
        <v>0.02409689</v>
      </c>
      <c r="AL81" s="0" t="n">
        <v>-0.0004202166</v>
      </c>
      <c r="AM81" s="0" t="n">
        <v>0.9997048</v>
      </c>
      <c r="AN81" s="0" t="n">
        <v>1</v>
      </c>
      <c r="AO81" s="0" t="n">
        <v>1</v>
      </c>
      <c r="AP81" s="0" t="n">
        <v>0.04282171</v>
      </c>
      <c r="AQ81" s="0" t="n">
        <v>0.01365951</v>
      </c>
      <c r="AR81" s="0" t="n">
        <v>-0.002131813</v>
      </c>
      <c r="AS81" s="0" t="n">
        <v>2.684564E-011</v>
      </c>
      <c r="AT81" s="0" t="n">
        <v>3.07805E-009</v>
      </c>
      <c r="AU81" s="0" t="n">
        <v>2.751619E-010</v>
      </c>
      <c r="AV81" s="0" t="n">
        <v>1</v>
      </c>
      <c r="AW81" s="0" t="n">
        <v>1</v>
      </c>
      <c r="AX81" s="0" t="n">
        <v>1.111573E-011</v>
      </c>
      <c r="AY81" s="0" t="n">
        <v>3.077906E-009</v>
      </c>
      <c r="AZ81" s="0" t="n">
        <v>2.688096E-010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8.923025E-012</v>
      </c>
      <c r="BH81" s="0" t="n">
        <v>8.071144E-009</v>
      </c>
      <c r="BI81" s="0" t="n">
        <v>4.389413E-011</v>
      </c>
      <c r="BJ81" s="0" t="n">
        <v>1</v>
      </c>
      <c r="BK81" s="0" t="n">
        <v>1</v>
      </c>
      <c r="BL81" s="0" t="n">
        <v>4.810628E-011</v>
      </c>
      <c r="BM81" s="0" t="n">
        <v>2.091763E-009</v>
      </c>
      <c r="BN81" s="0" t="n">
        <v>3.122554E-010</v>
      </c>
      <c r="BO81" s="0" t="n">
        <v>1</v>
      </c>
    </row>
    <row r="82" customFormat="false" ht="12.8" hidden="false" customHeight="false" outlineLevel="0" collapsed="false">
      <c r="A82" s="0" t="n">
        <v>824.4554</v>
      </c>
      <c r="B82" s="0" t="n">
        <v>1.302151</v>
      </c>
      <c r="C82" s="0" t="n">
        <v>0.5775377</v>
      </c>
      <c r="D82" s="0" t="n">
        <v>2.796161</v>
      </c>
      <c r="E82" s="0" t="n">
        <v>-9.702471E-008</v>
      </c>
      <c r="F82" s="0" t="n">
        <v>6.457887E-007</v>
      </c>
      <c r="G82" s="0" t="n">
        <v>-1.707441E-006</v>
      </c>
      <c r="H82" s="0" t="n">
        <v>1</v>
      </c>
      <c r="I82" s="0" t="n">
        <v>0.3618253</v>
      </c>
      <c r="J82" s="0" t="n">
        <v>-0.002970485</v>
      </c>
      <c r="K82" s="0" t="n">
        <v>0.6308579</v>
      </c>
      <c r="L82" s="0" t="n">
        <v>0.002415234</v>
      </c>
      <c r="M82" s="0" t="n">
        <v>0.775889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54.72583</v>
      </c>
      <c r="S82" s="0" t="n">
        <v>85.69884</v>
      </c>
      <c r="T82" s="0" t="n">
        <v>99.71673</v>
      </c>
      <c r="U82" s="0" t="n">
        <v>116.1917</v>
      </c>
      <c r="V82" s="0" t="n">
        <v>117.3435</v>
      </c>
      <c r="W82" s="0" t="n">
        <v>107.7234</v>
      </c>
      <c r="X82" s="0" t="n">
        <v>97.02919</v>
      </c>
      <c r="Y82" s="0" t="n">
        <v>112.3503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-7.58214E-005</v>
      </c>
      <c r="AK82" s="0" t="n">
        <v>0.02600611</v>
      </c>
      <c r="AL82" s="0" t="n">
        <v>-0.001395843</v>
      </c>
      <c r="AM82" s="0" t="n">
        <v>0.9996608</v>
      </c>
      <c r="AN82" s="0" t="n">
        <v>1</v>
      </c>
      <c r="AO82" s="0" t="n">
        <v>1</v>
      </c>
      <c r="AP82" s="0" t="n">
        <v>0.04766488</v>
      </c>
      <c r="AQ82" s="0" t="n">
        <v>0.01602081</v>
      </c>
      <c r="AR82" s="0" t="n">
        <v>-0.01028109</v>
      </c>
      <c r="AS82" s="0" t="n">
        <v>4.913008E-011</v>
      </c>
      <c r="AT82" s="0" t="n">
        <v>-6.411734E-009</v>
      </c>
      <c r="AU82" s="0" t="n">
        <v>1.524516E-010</v>
      </c>
      <c r="AV82" s="0" t="n">
        <v>1</v>
      </c>
      <c r="AW82" s="0" t="n">
        <v>1</v>
      </c>
      <c r="AX82" s="0" t="n">
        <v>5.640701E-011</v>
      </c>
      <c r="AY82" s="0" t="n">
        <v>-1.187959E-008</v>
      </c>
      <c r="AZ82" s="0" t="n">
        <v>-9.149166E-011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3.493696E-011</v>
      </c>
      <c r="BH82" s="0" t="n">
        <v>-2.692492E-009</v>
      </c>
      <c r="BI82" s="0" t="n">
        <v>-5.916775E-011</v>
      </c>
      <c r="BJ82" s="0" t="n">
        <v>1</v>
      </c>
      <c r="BK82" s="0" t="n">
        <v>1</v>
      </c>
      <c r="BL82" s="0" t="n">
        <v>5.664149E-011</v>
      </c>
      <c r="BM82" s="0" t="n">
        <v>-1.598995E-008</v>
      </c>
      <c r="BN82" s="0" t="n">
        <v>-1.033977E-010</v>
      </c>
      <c r="BO82" s="0" t="n">
        <v>1</v>
      </c>
    </row>
    <row r="83" customFormat="false" ht="12.8" hidden="false" customHeight="false" outlineLevel="0" collapsed="false">
      <c r="A83" s="0" t="n">
        <v>824.5048</v>
      </c>
      <c r="B83" s="0" t="n">
        <v>1.360778</v>
      </c>
      <c r="C83" s="0" t="n">
        <v>0.5978573</v>
      </c>
      <c r="D83" s="0" t="n">
        <v>2.777877</v>
      </c>
      <c r="E83" s="0" t="n">
        <v>-9.710826E-008</v>
      </c>
      <c r="F83" s="0" t="n">
        <v>6.427762E-007</v>
      </c>
      <c r="G83" s="0" t="n">
        <v>-1.707036E-006</v>
      </c>
      <c r="H83" s="0" t="n">
        <v>1</v>
      </c>
      <c r="I83" s="0" t="n">
        <v>0.3618253</v>
      </c>
      <c r="J83" s="0" t="n">
        <v>-0.002820383</v>
      </c>
      <c r="K83" s="0" t="n">
        <v>0.6496275</v>
      </c>
      <c r="L83" s="0" t="n">
        <v>0.002410015</v>
      </c>
      <c r="M83" s="0" t="n">
        <v>0.7602437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53.259</v>
      </c>
      <c r="S83" s="0" t="n">
        <v>84.11318</v>
      </c>
      <c r="T83" s="0" t="n">
        <v>98.22216</v>
      </c>
      <c r="U83" s="0" t="n">
        <v>114.7501</v>
      </c>
      <c r="V83" s="0" t="n">
        <v>116.0575</v>
      </c>
      <c r="W83" s="0" t="n">
        <v>106.4144</v>
      </c>
      <c r="X83" s="0" t="n">
        <v>95.73557</v>
      </c>
      <c r="Y83" s="0" t="n">
        <v>110.8987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0.001233931</v>
      </c>
      <c r="AK83" s="0" t="n">
        <v>0.0292298</v>
      </c>
      <c r="AL83" s="0" t="n">
        <v>-0.005389082</v>
      </c>
      <c r="AM83" s="0" t="n">
        <v>0.9995573</v>
      </c>
      <c r="AN83" s="0" t="n">
        <v>1</v>
      </c>
      <c r="AO83" s="0" t="n">
        <v>1</v>
      </c>
      <c r="AP83" s="0" t="n">
        <v>0.06339252</v>
      </c>
      <c r="AQ83" s="0" t="n">
        <v>0.02208594</v>
      </c>
      <c r="AR83" s="0" t="n">
        <v>-0.02025284</v>
      </c>
      <c r="AS83" s="0" t="n">
        <v>-1.353167E-011</v>
      </c>
      <c r="AT83" s="0" t="n">
        <v>1.540271E-009</v>
      </c>
      <c r="AU83" s="0" t="n">
        <v>-1.415002E-010</v>
      </c>
      <c r="AV83" s="0" t="n">
        <v>1</v>
      </c>
      <c r="AW83" s="0" t="n">
        <v>1</v>
      </c>
      <c r="AX83" s="0" t="n">
        <v>-6.185777E-011</v>
      </c>
      <c r="AY83" s="0" t="n">
        <v>-1.551064E-008</v>
      </c>
      <c r="AZ83" s="0" t="n">
        <v>1.43253E-009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-7.00024E-011</v>
      </c>
      <c r="BH83" s="0" t="n">
        <v>-4.552713E-009</v>
      </c>
      <c r="BI83" s="0" t="n">
        <v>5.455142E-010</v>
      </c>
      <c r="BJ83" s="0" t="n">
        <v>1</v>
      </c>
      <c r="BK83" s="0" t="n">
        <v>1</v>
      </c>
      <c r="BL83" s="0" t="n">
        <v>-4.40553E-011</v>
      </c>
      <c r="BM83" s="0" t="n">
        <v>-6.985279E-009</v>
      </c>
      <c r="BN83" s="0" t="n">
        <v>6.51307E-010</v>
      </c>
      <c r="BO83" s="0" t="n">
        <v>1</v>
      </c>
    </row>
    <row r="84" customFormat="false" ht="12.8" hidden="false" customHeight="false" outlineLevel="0" collapsed="false">
      <c r="A84" s="0" t="n">
        <v>824.5546</v>
      </c>
      <c r="B84" s="0" t="n">
        <v>1.416</v>
      </c>
      <c r="C84" s="0" t="n">
        <v>0.6173422</v>
      </c>
      <c r="D84" s="0" t="n">
        <v>2.758693</v>
      </c>
      <c r="E84" s="0" t="n">
        <v>-9.711425E-008</v>
      </c>
      <c r="F84" s="0" t="n">
        <v>6.391476E-007</v>
      </c>
      <c r="G84" s="0" t="n">
        <v>-1.70717E-006</v>
      </c>
      <c r="H84" s="0" t="n">
        <v>1</v>
      </c>
      <c r="I84" s="0" t="n">
        <v>0.3618253</v>
      </c>
      <c r="J84" s="0" t="n">
        <v>-0.002818641</v>
      </c>
      <c r="K84" s="0" t="n">
        <v>0.6704755</v>
      </c>
      <c r="L84" s="0" t="n">
        <v>0.002547208</v>
      </c>
      <c r="M84" s="0" t="n">
        <v>0.741922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51.55289</v>
      </c>
      <c r="S84" s="0" t="n">
        <v>82.19946</v>
      </c>
      <c r="T84" s="0" t="n">
        <v>96.37946</v>
      </c>
      <c r="U84" s="0" t="n">
        <v>112.94</v>
      </c>
      <c r="V84" s="0" t="n">
        <v>114.4085</v>
      </c>
      <c r="W84" s="0" t="n">
        <v>104.7332</v>
      </c>
      <c r="X84" s="0" t="n">
        <v>94.06633</v>
      </c>
      <c r="Y84" s="0" t="n">
        <v>109.0656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0.005756232</v>
      </c>
      <c r="AK84" s="0" t="n">
        <v>0.03333481</v>
      </c>
      <c r="AL84" s="0" t="n">
        <v>0.002372614</v>
      </c>
      <c r="AM84" s="0" t="n">
        <v>0.999425</v>
      </c>
      <c r="AN84" s="0" t="n">
        <v>1</v>
      </c>
      <c r="AO84" s="0" t="n">
        <v>1</v>
      </c>
      <c r="AP84" s="0" t="n">
        <v>0.05375845</v>
      </c>
      <c r="AQ84" s="0" t="n">
        <v>0.01930575</v>
      </c>
      <c r="AR84" s="0" t="n">
        <v>-0.02185118</v>
      </c>
      <c r="AS84" s="0" t="n">
        <v>7.766839E-012</v>
      </c>
      <c r="AT84" s="0" t="n">
        <v>-5.98002E-009</v>
      </c>
      <c r="AU84" s="0" t="n">
        <v>8.883308E-011</v>
      </c>
      <c r="AV84" s="0" t="n">
        <v>1</v>
      </c>
      <c r="AW84" s="0" t="n">
        <v>1</v>
      </c>
      <c r="AX84" s="0" t="n">
        <v>5.231255E-012</v>
      </c>
      <c r="AY84" s="0" t="n">
        <v>-9.329483E-009</v>
      </c>
      <c r="AZ84" s="0" t="n">
        <v>3.272618E-010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-1.375655E-011</v>
      </c>
      <c r="BH84" s="0" t="n">
        <v>2.351368E-009</v>
      </c>
      <c r="BI84" s="0" t="n">
        <v>-2.227912E-010</v>
      </c>
      <c r="BJ84" s="0" t="n">
        <v>1</v>
      </c>
      <c r="BK84" s="0" t="n">
        <v>1</v>
      </c>
      <c r="BL84" s="0" t="n">
        <v>2.622346E-011</v>
      </c>
      <c r="BM84" s="0" t="n">
        <v>-1.397594E-008</v>
      </c>
      <c r="BN84" s="0" t="n">
        <v>4.062725E-010</v>
      </c>
      <c r="BO84" s="0" t="n">
        <v>1</v>
      </c>
    </row>
    <row r="85" customFormat="false" ht="12.8" hidden="false" customHeight="false" outlineLevel="0" collapsed="false">
      <c r="A85" s="0" t="n">
        <v>824.6056</v>
      </c>
      <c r="B85" s="0" t="n">
        <v>1.481014</v>
      </c>
      <c r="C85" s="0" t="n">
        <v>0.6409598</v>
      </c>
      <c r="D85" s="0" t="n">
        <v>2.730267</v>
      </c>
      <c r="E85" s="0" t="n">
        <v>-9.713541E-008</v>
      </c>
      <c r="F85" s="0" t="n">
        <v>6.353461E-007</v>
      </c>
      <c r="G85" s="0" t="n">
        <v>-1.707198E-006</v>
      </c>
      <c r="H85" s="0" t="n">
        <v>1</v>
      </c>
      <c r="I85" s="0" t="n">
        <v>0.3618253</v>
      </c>
      <c r="J85" s="0" t="n">
        <v>-0.003431077</v>
      </c>
      <c r="K85" s="0" t="n">
        <v>0.6900381</v>
      </c>
      <c r="L85" s="0" t="n">
        <v>0.003271225</v>
      </c>
      <c r="M85" s="0" t="n">
        <v>0.7237576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49.83161</v>
      </c>
      <c r="S85" s="0" t="n">
        <v>80.22341</v>
      </c>
      <c r="T85" s="0" t="n">
        <v>94.44798</v>
      </c>
      <c r="U85" s="0" t="n">
        <v>111.0204</v>
      </c>
      <c r="V85" s="0" t="n">
        <v>112.6391</v>
      </c>
      <c r="W85" s="0" t="n">
        <v>102.927</v>
      </c>
      <c r="X85" s="0" t="n">
        <v>92.26888</v>
      </c>
      <c r="Y85" s="0" t="n">
        <v>107.1146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-0.002185887</v>
      </c>
      <c r="AK85" s="0" t="n">
        <v>0.01903157</v>
      </c>
      <c r="AL85" s="0" t="n">
        <v>0.0004695949</v>
      </c>
      <c r="AM85" s="0" t="n">
        <v>0.9998164</v>
      </c>
      <c r="AN85" s="0" t="n">
        <v>1</v>
      </c>
      <c r="AO85" s="0" t="n">
        <v>1</v>
      </c>
      <c r="AP85" s="0" t="n">
        <v>0.07951176</v>
      </c>
      <c r="AQ85" s="0" t="n">
        <v>0.02885563</v>
      </c>
      <c r="AR85" s="0" t="n">
        <v>-0.03431943</v>
      </c>
      <c r="AS85" s="0" t="n">
        <v>-1.05765E-011</v>
      </c>
      <c r="AT85" s="0" t="n">
        <v>-1.900745E-009</v>
      </c>
      <c r="AU85" s="0" t="n">
        <v>-1.405007E-011</v>
      </c>
      <c r="AV85" s="0" t="n">
        <v>0.9999999</v>
      </c>
      <c r="AW85" s="0" t="n">
        <v>1</v>
      </c>
      <c r="AX85" s="0" t="n">
        <v>-1.05765E-011</v>
      </c>
      <c r="AY85" s="0" t="n">
        <v>-1.900745E-009</v>
      </c>
      <c r="AZ85" s="0" t="n">
        <v>-1.405007E-011</v>
      </c>
      <c r="BA85" s="0" t="n">
        <v>0.9999999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-1.05765E-011</v>
      </c>
      <c r="BH85" s="0" t="n">
        <v>-1.900745E-009</v>
      </c>
      <c r="BI85" s="0" t="n">
        <v>-1.405007E-011</v>
      </c>
      <c r="BJ85" s="0" t="n">
        <v>0.9999999</v>
      </c>
      <c r="BK85" s="0" t="n">
        <v>1</v>
      </c>
      <c r="BL85" s="0" t="n">
        <v>-1.05765E-011</v>
      </c>
      <c r="BM85" s="0" t="n">
        <v>-1.900745E-009</v>
      </c>
      <c r="BN85" s="0" t="n">
        <v>-1.405007E-011</v>
      </c>
      <c r="BO85" s="0" t="n">
        <v>0.9999999</v>
      </c>
    </row>
    <row r="86" customFormat="false" ht="12.8" hidden="false" customHeight="false" outlineLevel="0" collapsed="false">
      <c r="A86" s="0" t="n">
        <v>824.6549</v>
      </c>
      <c r="B86" s="0" t="n">
        <v>1.536653</v>
      </c>
      <c r="C86" s="0" t="n">
        <v>0.6606592</v>
      </c>
      <c r="D86" s="0" t="n">
        <v>2.7108</v>
      </c>
      <c r="E86" s="0" t="n">
        <v>-9.713661E-008</v>
      </c>
      <c r="F86" s="0" t="n">
        <v>6.346844E-007</v>
      </c>
      <c r="G86" s="0" t="n">
        <v>-1.706871E-006</v>
      </c>
      <c r="H86" s="0" t="n">
        <v>1</v>
      </c>
      <c r="I86" s="0" t="n">
        <v>0.3618253</v>
      </c>
      <c r="J86" s="0" t="n">
        <v>-0.005096576</v>
      </c>
      <c r="K86" s="0" t="n">
        <v>0.7069826</v>
      </c>
      <c r="L86" s="0" t="n">
        <v>0.00509505</v>
      </c>
      <c r="M86" s="0" t="n">
        <v>0.7071943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46.40694</v>
      </c>
      <c r="S86" s="0" t="n">
        <v>75.81775</v>
      </c>
      <c r="T86" s="0" t="n">
        <v>89.55184</v>
      </c>
      <c r="U86" s="0" t="n">
        <v>105.6126</v>
      </c>
      <c r="V86" s="0" t="n">
        <v>107.3238</v>
      </c>
      <c r="W86" s="0" t="n">
        <v>97.86403</v>
      </c>
      <c r="X86" s="0" t="n">
        <v>87.53408</v>
      </c>
      <c r="Y86" s="0" t="n">
        <v>101.7845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-0.001249345</v>
      </c>
      <c r="AK86" s="0" t="n">
        <v>0.01708562</v>
      </c>
      <c r="AL86" s="0" t="n">
        <v>0.002646016</v>
      </c>
      <c r="AM86" s="0" t="n">
        <v>0.99985</v>
      </c>
      <c r="AN86" s="0" t="n">
        <v>1</v>
      </c>
      <c r="AO86" s="0" t="n">
        <v>1</v>
      </c>
      <c r="AP86" s="0" t="n">
        <v>0.04913279</v>
      </c>
      <c r="AQ86" s="0" t="n">
        <v>0.01713843</v>
      </c>
      <c r="AR86" s="0" t="n">
        <v>-0.0144198</v>
      </c>
      <c r="AS86" s="0" t="n">
        <v>-3.276474E-012</v>
      </c>
      <c r="AT86" s="0" t="n">
        <v>-4.57005E-010</v>
      </c>
      <c r="AU86" s="0" t="n">
        <v>1.286206E-010</v>
      </c>
      <c r="AV86" s="0" t="n">
        <v>1</v>
      </c>
      <c r="AW86" s="0" t="n">
        <v>1</v>
      </c>
      <c r="AX86" s="0" t="n">
        <v>-1.833808E-012</v>
      </c>
      <c r="AY86" s="0" t="n">
        <v>-6.505027E-011</v>
      </c>
      <c r="AZ86" s="0" t="n">
        <v>-6.944121E-011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2.087882E-012</v>
      </c>
      <c r="BH86" s="0" t="n">
        <v>-2.047909E-010</v>
      </c>
      <c r="BI86" s="0" t="n">
        <v>1.982744E-010</v>
      </c>
      <c r="BJ86" s="0" t="n">
        <v>1</v>
      </c>
      <c r="BK86" s="0" t="n">
        <v>1</v>
      </c>
      <c r="BL86" s="0" t="n">
        <v>-7.896329E-012</v>
      </c>
      <c r="BM86" s="0" t="n">
        <v>-4.692797E-010</v>
      </c>
      <c r="BN86" s="0" t="n">
        <v>-2.360483E-010</v>
      </c>
      <c r="BO86" s="0" t="n">
        <v>1</v>
      </c>
    </row>
    <row r="87" customFormat="false" ht="12.8" hidden="false" customHeight="false" outlineLevel="0" collapsed="false">
      <c r="A87" s="0" t="n">
        <v>824.7056</v>
      </c>
      <c r="B87" s="0" t="n">
        <v>1.575864</v>
      </c>
      <c r="C87" s="0" t="n">
        <v>0.6745555</v>
      </c>
      <c r="D87" s="0" t="n">
        <v>2.698162</v>
      </c>
      <c r="E87" s="0" t="n">
        <v>-9.716344E-008</v>
      </c>
      <c r="F87" s="0" t="n">
        <v>6.335378E-007</v>
      </c>
      <c r="G87" s="0" t="n">
        <v>-1.707796E-006</v>
      </c>
      <c r="H87" s="0" t="n">
        <v>1</v>
      </c>
      <c r="I87" s="0" t="n">
        <v>0.3618253</v>
      </c>
      <c r="J87" s="0" t="n">
        <v>-0.006054126</v>
      </c>
      <c r="K87" s="0" t="n">
        <v>0.7215356</v>
      </c>
      <c r="L87" s="0" t="n">
        <v>0.006309588</v>
      </c>
      <c r="M87" s="0" t="n">
        <v>0.6923221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46.02048</v>
      </c>
      <c r="S87" s="0" t="n">
        <v>76.3672</v>
      </c>
      <c r="T87" s="0" t="n">
        <v>90.46633</v>
      </c>
      <c r="U87" s="0" t="n">
        <v>107.0354</v>
      </c>
      <c r="V87" s="0" t="n">
        <v>108.9537</v>
      </c>
      <c r="W87" s="0" t="n">
        <v>99.16143</v>
      </c>
      <c r="X87" s="0" t="n">
        <v>88.52</v>
      </c>
      <c r="Y87" s="0" t="n">
        <v>103.0551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-0.003919751</v>
      </c>
      <c r="AK87" s="0" t="n">
        <v>0.01564964</v>
      </c>
      <c r="AL87" s="0" t="n">
        <v>-0.002441014</v>
      </c>
      <c r="AM87" s="0" t="n">
        <v>0.9998668</v>
      </c>
      <c r="AN87" s="0" t="n">
        <v>1</v>
      </c>
      <c r="AO87" s="0" t="n">
        <v>1</v>
      </c>
      <c r="AP87" s="0" t="n">
        <v>0.02159677</v>
      </c>
      <c r="AQ87" s="0" t="n">
        <v>0.007736799</v>
      </c>
      <c r="AR87" s="0" t="n">
        <v>-0.007050987</v>
      </c>
      <c r="AS87" s="0" t="n">
        <v>-1.779521E-011</v>
      </c>
      <c r="AT87" s="0" t="n">
        <v>-9.253603E-010</v>
      </c>
      <c r="AU87" s="0" t="n">
        <v>-4.567616E-010</v>
      </c>
      <c r="AV87" s="0" t="n">
        <v>1</v>
      </c>
      <c r="AW87" s="0" t="n">
        <v>1</v>
      </c>
      <c r="AX87" s="0" t="n">
        <v>-4.963514E-011</v>
      </c>
      <c r="AY87" s="0" t="n">
        <v>-1.420013E-009</v>
      </c>
      <c r="AZ87" s="0" t="n">
        <v>-1.108695E-009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-9.041766E-012</v>
      </c>
      <c r="BH87" s="0" t="n">
        <v>-2.213114E-010</v>
      </c>
      <c r="BI87" s="0" t="n">
        <v>-4.680624E-010</v>
      </c>
      <c r="BJ87" s="0" t="n">
        <v>1</v>
      </c>
      <c r="BK87" s="0" t="n">
        <v>1</v>
      </c>
      <c r="BL87" s="0" t="n">
        <v>-5.838859E-011</v>
      </c>
      <c r="BM87" s="0" t="n">
        <v>-2.124062E-009</v>
      </c>
      <c r="BN87" s="0" t="n">
        <v>-1.097394E-009</v>
      </c>
      <c r="BO87" s="0" t="n">
        <v>1</v>
      </c>
    </row>
    <row r="88" customFormat="false" ht="12.8" hidden="false" customHeight="false" outlineLevel="0" collapsed="false">
      <c r="A88" s="0" t="n">
        <v>824.7551</v>
      </c>
      <c r="B88" s="0" t="n">
        <v>1.610997</v>
      </c>
      <c r="C88" s="0" t="n">
        <v>0.6876926</v>
      </c>
      <c r="D88" s="0" t="n">
        <v>2.683398</v>
      </c>
      <c r="E88" s="0" t="n">
        <v>-9.711597E-008</v>
      </c>
      <c r="F88" s="0" t="n">
        <v>6.336702E-007</v>
      </c>
      <c r="G88" s="0" t="n">
        <v>-1.708333E-006</v>
      </c>
      <c r="H88" s="0" t="n">
        <v>1</v>
      </c>
      <c r="I88" s="0" t="n">
        <v>0.35422</v>
      </c>
      <c r="J88" s="0" t="n">
        <v>-0.006276069</v>
      </c>
      <c r="K88" s="0" t="n">
        <v>0.7341328</v>
      </c>
      <c r="L88" s="0" t="n">
        <v>0.006786237</v>
      </c>
      <c r="M88" s="0" t="n">
        <v>0.678943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41.88571</v>
      </c>
      <c r="S88" s="0" t="n">
        <v>70.37282</v>
      </c>
      <c r="T88" s="0" t="n">
        <v>83.57121</v>
      </c>
      <c r="U88" s="0" t="n">
        <v>99.14188</v>
      </c>
      <c r="V88" s="0" t="n">
        <v>101.0622</v>
      </c>
      <c r="W88" s="0" t="n">
        <v>91.8384</v>
      </c>
      <c r="X88" s="0" t="n">
        <v>81.85617</v>
      </c>
      <c r="Y88" s="0" t="n">
        <v>95.39105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-0.0003455498</v>
      </c>
      <c r="AK88" s="0" t="n">
        <v>0.01238264</v>
      </c>
      <c r="AL88" s="0" t="n">
        <v>-0.002313393</v>
      </c>
      <c r="AM88" s="0" t="n">
        <v>0.9999206</v>
      </c>
      <c r="AN88" s="0" t="n">
        <v>1</v>
      </c>
      <c r="AO88" s="0" t="n">
        <v>1</v>
      </c>
      <c r="AP88" s="0" t="n">
        <v>0.03627774</v>
      </c>
      <c r="AQ88" s="0" t="n">
        <v>0.01378043</v>
      </c>
      <c r="AR88" s="0" t="n">
        <v>-0.01634892</v>
      </c>
      <c r="AS88" s="0" t="n">
        <v>4.528808E-011</v>
      </c>
      <c r="AT88" s="0" t="n">
        <v>2.358137E-010</v>
      </c>
      <c r="AU88" s="0" t="n">
        <v>1.424855E-011</v>
      </c>
      <c r="AV88" s="0" t="n">
        <v>1</v>
      </c>
      <c r="AW88" s="0" t="n">
        <v>1</v>
      </c>
      <c r="AX88" s="0" t="n">
        <v>2.504728E-011</v>
      </c>
      <c r="AY88" s="0" t="n">
        <v>1.029764E-009</v>
      </c>
      <c r="AZ88" s="0" t="n">
        <v>1.631337E-011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2.167854E-012</v>
      </c>
      <c r="BH88" s="0" t="n">
        <v>-1.034328E-010</v>
      </c>
      <c r="BI88" s="0" t="n">
        <v>-5.516011E-010</v>
      </c>
      <c r="BJ88" s="0" t="n">
        <v>1</v>
      </c>
      <c r="BK88" s="0" t="n">
        <v>0.9789805</v>
      </c>
      <c r="BL88" s="0" t="n">
        <v>3.125034E-011</v>
      </c>
      <c r="BM88" s="0" t="n">
        <v>2.165941E-009</v>
      </c>
      <c r="BN88" s="0" t="n">
        <v>5.818347E-010</v>
      </c>
      <c r="BO88" s="0" t="n">
        <v>1</v>
      </c>
    </row>
    <row r="89" customFormat="false" ht="12.8" hidden="false" customHeight="false" outlineLevel="0" collapsed="false">
      <c r="A89" s="0" t="n">
        <v>824.8052</v>
      </c>
      <c r="B89" s="0" t="n">
        <v>1.648699</v>
      </c>
      <c r="C89" s="0" t="n">
        <v>0.701735</v>
      </c>
      <c r="D89" s="0" t="n">
        <v>2.668106</v>
      </c>
      <c r="E89" s="0" t="n">
        <v>-9.7279E-008</v>
      </c>
      <c r="F89" s="0" t="n">
        <v>6.406664E-007</v>
      </c>
      <c r="G89" s="0" t="n">
        <v>-1.708585E-006</v>
      </c>
      <c r="H89" s="0" t="n">
        <v>1</v>
      </c>
      <c r="I89" s="0" t="n">
        <v>0.3419252</v>
      </c>
      <c r="J89" s="0" t="n">
        <v>-0.00666338</v>
      </c>
      <c r="K89" s="0" t="n">
        <v>0.7450356</v>
      </c>
      <c r="L89" s="0" t="n">
        <v>0.007443523</v>
      </c>
      <c r="M89" s="0" t="n">
        <v>0.6669498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40.65001</v>
      </c>
      <c r="S89" s="0" t="n">
        <v>69.00101</v>
      </c>
      <c r="T89" s="0" t="n">
        <v>82.11147</v>
      </c>
      <c r="U89" s="0" t="n">
        <v>97.66493</v>
      </c>
      <c r="V89" s="0" t="n">
        <v>99.67976</v>
      </c>
      <c r="W89" s="0" t="n">
        <v>90.43451</v>
      </c>
      <c r="X89" s="0" t="n">
        <v>80.47476</v>
      </c>
      <c r="Y89" s="0" t="n">
        <v>93.93472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0.004240754</v>
      </c>
      <c r="AK89" s="0" t="n">
        <v>0.01299847</v>
      </c>
      <c r="AL89" s="0" t="n">
        <v>0.0007235661</v>
      </c>
      <c r="AM89" s="0" t="n">
        <v>0.9999062</v>
      </c>
      <c r="AN89" s="0" t="n">
        <v>1</v>
      </c>
      <c r="AO89" s="0" t="n">
        <v>1</v>
      </c>
      <c r="AP89" s="0" t="n">
        <v>0.04471605</v>
      </c>
      <c r="AQ89" s="0" t="n">
        <v>0.01664371</v>
      </c>
      <c r="AR89" s="0" t="n">
        <v>-0.01800762</v>
      </c>
      <c r="AS89" s="0" t="n">
        <v>-1.01849E-010</v>
      </c>
      <c r="AT89" s="0" t="n">
        <v>4.829764E-009</v>
      </c>
      <c r="AU89" s="0" t="n">
        <v>-1.142173E-010</v>
      </c>
      <c r="AV89" s="0" t="n">
        <v>1</v>
      </c>
      <c r="AW89" s="0" t="n">
        <v>1</v>
      </c>
      <c r="AX89" s="0" t="n">
        <v>-1.56664E-010</v>
      </c>
      <c r="AY89" s="0" t="n">
        <v>4.83949E-009</v>
      </c>
      <c r="AZ89" s="0" t="n">
        <v>-4.62527E-010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-6.115505E-011</v>
      </c>
      <c r="BH89" s="0" t="n">
        <v>2.166456E-009</v>
      </c>
      <c r="BI89" s="0" t="n">
        <v>-1.378971E-010</v>
      </c>
      <c r="BJ89" s="0" t="n">
        <v>1</v>
      </c>
      <c r="BK89" s="0" t="n">
        <v>0.9652906</v>
      </c>
      <c r="BL89" s="0" t="n">
        <v>-1.606923E-010</v>
      </c>
      <c r="BM89" s="0" t="n">
        <v>6.131999E-009</v>
      </c>
      <c r="BN89" s="0" t="n">
        <v>-2.978308E-010</v>
      </c>
      <c r="BO89" s="0" t="n">
        <v>1</v>
      </c>
    </row>
    <row r="90" customFormat="false" ht="12.8" hidden="false" customHeight="false" outlineLevel="0" collapsed="false">
      <c r="A90" s="0" t="n">
        <v>824.8546</v>
      </c>
      <c r="B90" s="0" t="n">
        <v>1.680292</v>
      </c>
      <c r="C90" s="0" t="n">
        <v>0.7135924</v>
      </c>
      <c r="D90" s="0" t="n">
        <v>2.654781</v>
      </c>
      <c r="E90" s="0" t="n">
        <v>-9.714955E-008</v>
      </c>
      <c r="F90" s="0" t="n">
        <v>6.441794E-007</v>
      </c>
      <c r="G90" s="0" t="n">
        <v>-1.708458E-006</v>
      </c>
      <c r="H90" s="0" t="n">
        <v>1</v>
      </c>
      <c r="I90" s="0" t="n">
        <v>0.3311815</v>
      </c>
      <c r="J90" s="0" t="n">
        <v>-0.007343112</v>
      </c>
      <c r="K90" s="0" t="n">
        <v>0.7533025</v>
      </c>
      <c r="L90" s="0" t="n">
        <v>0.008412044</v>
      </c>
      <c r="M90" s="0" t="n">
        <v>0.6575794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38.19312</v>
      </c>
      <c r="S90" s="0" t="n">
        <v>65.48306</v>
      </c>
      <c r="T90" s="0" t="n">
        <v>78.08303</v>
      </c>
      <c r="U90" s="0" t="n">
        <v>93.11529</v>
      </c>
      <c r="V90" s="0" t="n">
        <v>95.1544</v>
      </c>
      <c r="W90" s="0" t="n">
        <v>86.18725</v>
      </c>
      <c r="X90" s="0" t="n">
        <v>76.57159</v>
      </c>
      <c r="Y90" s="0" t="n">
        <v>89.52769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-0.001555193</v>
      </c>
      <c r="AK90" s="0" t="n">
        <v>0.0007107646</v>
      </c>
      <c r="AL90" s="0" t="n">
        <v>-0.001014644</v>
      </c>
      <c r="AM90" s="0" t="n">
        <v>0.9999982</v>
      </c>
      <c r="AN90" s="0" t="n">
        <v>1</v>
      </c>
      <c r="AO90" s="0" t="n">
        <v>1</v>
      </c>
      <c r="AP90" s="0" t="n">
        <v>0.02858526</v>
      </c>
      <c r="AQ90" s="0" t="n">
        <v>0.01079277</v>
      </c>
      <c r="AR90" s="0" t="n">
        <v>-0.01246486</v>
      </c>
      <c r="AS90" s="0" t="n">
        <v>6.472275E-011</v>
      </c>
      <c r="AT90" s="0" t="n">
        <v>1.756444E-009</v>
      </c>
      <c r="AU90" s="0" t="n">
        <v>6.340906E-011</v>
      </c>
      <c r="AV90" s="0" t="n">
        <v>1</v>
      </c>
      <c r="AW90" s="0" t="n">
        <v>1</v>
      </c>
      <c r="AX90" s="0" t="n">
        <v>2.434454E-010</v>
      </c>
      <c r="AY90" s="0" t="n">
        <v>-8.67204E-009</v>
      </c>
      <c r="AZ90" s="0" t="n">
        <v>-1.593315E-009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6.472275E-011</v>
      </c>
      <c r="BH90" s="0" t="n">
        <v>1.756444E-009</v>
      </c>
      <c r="BI90" s="0" t="n">
        <v>6.340906E-011</v>
      </c>
      <c r="BJ90" s="0" t="n">
        <v>1</v>
      </c>
      <c r="BK90" s="0" t="n">
        <v>0.9685788</v>
      </c>
      <c r="BL90" s="0" t="n">
        <v>2.434454E-010</v>
      </c>
      <c r="BM90" s="0" t="n">
        <v>-8.67204E-009</v>
      </c>
      <c r="BN90" s="0" t="n">
        <v>-1.593315E-009</v>
      </c>
      <c r="BO90" s="0" t="n">
        <v>1</v>
      </c>
    </row>
    <row r="91" customFormat="false" ht="12.8" hidden="false" customHeight="false" outlineLevel="0" collapsed="false">
      <c r="A91" s="0" t="n">
        <v>824.9051</v>
      </c>
      <c r="B91" s="0" t="n">
        <v>1.707696</v>
      </c>
      <c r="C91" s="0" t="n">
        <v>0.7234308</v>
      </c>
      <c r="D91" s="0" t="n">
        <v>2.645334</v>
      </c>
      <c r="E91" s="0" t="n">
        <v>-9.716943E-008</v>
      </c>
      <c r="F91" s="0" t="n">
        <v>6.326003E-007</v>
      </c>
      <c r="G91" s="0" t="n">
        <v>-1.70719E-006</v>
      </c>
      <c r="H91" s="0" t="n">
        <v>1</v>
      </c>
      <c r="I91" s="0" t="n">
        <v>0.3221169</v>
      </c>
      <c r="J91" s="0" t="n">
        <v>-0.007579612</v>
      </c>
      <c r="K91" s="0" t="n">
        <v>0.7573605</v>
      </c>
      <c r="L91" s="0" t="n">
        <v>0.008792393</v>
      </c>
      <c r="M91" s="0" t="n">
        <v>0.6528938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38.41286</v>
      </c>
      <c r="S91" s="0" t="n">
        <v>66.45155</v>
      </c>
      <c r="T91" s="0" t="n">
        <v>79.38372</v>
      </c>
      <c r="U91" s="0" t="n">
        <v>94.89466</v>
      </c>
      <c r="V91" s="0" t="n">
        <v>97.08467</v>
      </c>
      <c r="W91" s="0" t="n">
        <v>87.79973</v>
      </c>
      <c r="X91" s="0" t="n">
        <v>77.88673</v>
      </c>
      <c r="Y91" s="0" t="n">
        <v>91.21201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-0.00158859</v>
      </c>
      <c r="AK91" s="0" t="n">
        <v>-0.00369496</v>
      </c>
      <c r="AL91" s="0" t="n">
        <v>-0.0007206517</v>
      </c>
      <c r="AM91" s="0" t="n">
        <v>0.9999917</v>
      </c>
      <c r="AN91" s="0" t="n">
        <v>1</v>
      </c>
      <c r="AO91" s="0" t="n">
        <v>1</v>
      </c>
      <c r="AP91" s="0" t="n">
        <v>0.02583259</v>
      </c>
      <c r="AQ91" s="0" t="n">
        <v>0.008501943</v>
      </c>
      <c r="AR91" s="0" t="n">
        <v>-0.00509291</v>
      </c>
      <c r="AS91" s="0" t="n">
        <v>-9.95439E-012</v>
      </c>
      <c r="AT91" s="0" t="n">
        <v>-5.789528E-009</v>
      </c>
      <c r="AU91" s="0" t="n">
        <v>6.339951E-010</v>
      </c>
      <c r="AV91" s="0" t="n">
        <v>1</v>
      </c>
      <c r="AW91" s="0" t="n">
        <v>1</v>
      </c>
      <c r="AX91" s="0" t="n">
        <v>1.602271E-010</v>
      </c>
      <c r="AY91" s="0" t="n">
        <v>-8.613577E-009</v>
      </c>
      <c r="AZ91" s="0" t="n">
        <v>1.373968E-009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-9.95439E-012</v>
      </c>
      <c r="BH91" s="0" t="n">
        <v>-5.789528E-009</v>
      </c>
      <c r="BI91" s="0" t="n">
        <v>6.339951E-010</v>
      </c>
      <c r="BJ91" s="0" t="n">
        <v>1</v>
      </c>
      <c r="BK91" s="0" t="n">
        <v>0.9726297</v>
      </c>
      <c r="BL91" s="0" t="n">
        <v>1.602271E-010</v>
      </c>
      <c r="BM91" s="0" t="n">
        <v>-8.613577E-009</v>
      </c>
      <c r="BN91" s="0" t="n">
        <v>1.373968E-009</v>
      </c>
      <c r="BO91" s="0" t="n">
        <v>1</v>
      </c>
    </row>
    <row r="92" customFormat="false" ht="12.8" hidden="false" customHeight="false" outlineLevel="0" collapsed="false">
      <c r="A92" s="0" t="n">
        <v>824.9559</v>
      </c>
      <c r="B92" s="0" t="n">
        <v>1.734512</v>
      </c>
      <c r="C92" s="0" t="n">
        <v>0.7314179</v>
      </c>
      <c r="D92" s="0" t="n">
        <v>2.644269</v>
      </c>
      <c r="E92" s="0" t="n">
        <v>-9.707426E-008</v>
      </c>
      <c r="F92" s="0" t="n">
        <v>6.316508E-007</v>
      </c>
      <c r="G92" s="0" t="n">
        <v>-1.71508E-006</v>
      </c>
      <c r="H92" s="0" t="n">
        <v>1</v>
      </c>
      <c r="I92" s="0" t="n">
        <v>0.3143741</v>
      </c>
      <c r="J92" s="0" t="n">
        <v>-0.007969081</v>
      </c>
      <c r="K92" s="0" t="n">
        <v>0.7588049</v>
      </c>
      <c r="L92" s="0" t="n">
        <v>0.009285859</v>
      </c>
      <c r="M92" s="0" t="n">
        <v>0.651203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37.49131</v>
      </c>
      <c r="S92" s="0" t="n">
        <v>65.41386</v>
      </c>
      <c r="T92" s="0" t="n">
        <v>78.30731</v>
      </c>
      <c r="U92" s="0" t="n">
        <v>93.81554</v>
      </c>
      <c r="V92" s="0" t="n">
        <v>96.09515</v>
      </c>
      <c r="W92" s="0" t="n">
        <v>86.79527</v>
      </c>
      <c r="X92" s="0" t="n">
        <v>76.90469</v>
      </c>
      <c r="Y92" s="0" t="n">
        <v>90.15034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8.369494E-011</v>
      </c>
      <c r="AF92" s="0" t="n">
        <v>-2.46252E-009</v>
      </c>
      <c r="AG92" s="0" t="n">
        <v>-2.413434E-009</v>
      </c>
      <c r="AH92" s="0" t="n">
        <v>1</v>
      </c>
      <c r="AI92" s="0" t="n">
        <v>1</v>
      </c>
      <c r="AJ92" s="0" t="n">
        <v>-0.0009912429</v>
      </c>
      <c r="AK92" s="0" t="n">
        <v>-0.003870802</v>
      </c>
      <c r="AL92" s="0" t="n">
        <v>-9.749929E-006</v>
      </c>
      <c r="AM92" s="0" t="n">
        <v>0.999992</v>
      </c>
      <c r="AN92" s="0" t="n">
        <v>1</v>
      </c>
      <c r="AO92" s="0" t="n">
        <v>1</v>
      </c>
      <c r="AP92" s="0" t="n">
        <v>0.02968286</v>
      </c>
      <c r="AQ92" s="0" t="n">
        <v>0.008028762</v>
      </c>
      <c r="AR92" s="0" t="n">
        <v>0.002900943</v>
      </c>
      <c r="AS92" s="0" t="n">
        <v>-2.529587E-012</v>
      </c>
      <c r="AT92" s="0" t="n">
        <v>-1.816246E-009</v>
      </c>
      <c r="AU92" s="0" t="n">
        <v>-2.844136E-009</v>
      </c>
      <c r="AV92" s="0" t="n">
        <v>1</v>
      </c>
      <c r="AW92" s="0" t="n">
        <v>1</v>
      </c>
      <c r="AX92" s="0" t="n">
        <v>4.724167E-011</v>
      </c>
      <c r="AY92" s="0" t="n">
        <v>9.313002E-009</v>
      </c>
      <c r="AZ92" s="0" t="n">
        <v>-1.315401E-009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1.398162E-011</v>
      </c>
      <c r="BH92" s="0" t="n">
        <v>3.329125E-009</v>
      </c>
      <c r="BI92" s="0" t="n">
        <v>-2.632664E-009</v>
      </c>
      <c r="BJ92" s="0" t="n">
        <v>1</v>
      </c>
      <c r="BK92" s="0" t="n">
        <v>0.9759628</v>
      </c>
      <c r="BL92" s="0" t="n">
        <v>2.874239E-011</v>
      </c>
      <c r="BM92" s="0" t="n">
        <v>9.26284E-009</v>
      </c>
      <c r="BN92" s="0" t="n">
        <v>-9.173995E-010</v>
      </c>
      <c r="BO92" s="0" t="n">
        <v>1</v>
      </c>
    </row>
    <row r="93" customFormat="false" ht="12.8" hidden="false" customHeight="false" outlineLevel="0" collapsed="false">
      <c r="A93" s="0" t="n">
        <v>825.0045</v>
      </c>
      <c r="B93" s="0" t="n">
        <v>1.765462</v>
      </c>
      <c r="C93" s="0" t="n">
        <v>0.739631</v>
      </c>
      <c r="D93" s="0" t="n">
        <v>2.648234</v>
      </c>
      <c r="E93" s="0" t="n">
        <v>-9.732818E-008</v>
      </c>
      <c r="F93" s="0" t="n">
        <v>6.603616E-007</v>
      </c>
      <c r="G93" s="0" t="n">
        <v>-1.702603E-006</v>
      </c>
      <c r="H93" s="0" t="n">
        <v>1</v>
      </c>
      <c r="I93" s="0" t="n">
        <v>0.3087739</v>
      </c>
      <c r="J93" s="0" t="n">
        <v>-0.00841623</v>
      </c>
      <c r="K93" s="0" t="n">
        <v>0.7593438</v>
      </c>
      <c r="L93" s="0" t="n">
        <v>0.00982354</v>
      </c>
      <c r="M93" s="0" t="n">
        <v>0.650561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35.40052</v>
      </c>
      <c r="S93" s="0" t="n">
        <v>62.3465</v>
      </c>
      <c r="T93" s="0" t="n">
        <v>74.88142</v>
      </c>
      <c r="U93" s="0" t="n">
        <v>89.92793</v>
      </c>
      <c r="V93" s="0" t="n">
        <v>92.25532</v>
      </c>
      <c r="W93" s="0" t="n">
        <v>83.24822</v>
      </c>
      <c r="X93" s="0" t="n">
        <v>73.70655</v>
      </c>
      <c r="Y93" s="0" t="n">
        <v>86.40252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-4.04141E-011</v>
      </c>
      <c r="AF93" s="0" t="n">
        <v>6.266831E-009</v>
      </c>
      <c r="AG93" s="0" t="n">
        <v>4.410313E-009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0.03353895</v>
      </c>
      <c r="AQ93" s="0" t="n">
        <v>0.008891935</v>
      </c>
      <c r="AR93" s="0" t="n">
        <v>0.004497352</v>
      </c>
      <c r="AS93" s="0" t="n">
        <v>-7.34122E-011</v>
      </c>
      <c r="AT93" s="0" t="n">
        <v>9.093346E-009</v>
      </c>
      <c r="AU93" s="0" t="n">
        <v>4.163118E-009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-1.400909E-010</v>
      </c>
      <c r="BH93" s="0" t="n">
        <v>1.335053E-008</v>
      </c>
      <c r="BI93" s="0" t="n">
        <v>3.904206E-009</v>
      </c>
      <c r="BJ93" s="0" t="n">
        <v>1</v>
      </c>
      <c r="BK93" s="0" t="n">
        <v>0.9821861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8" hidden="false" customHeight="false" outlineLevel="0" collapsed="false">
      <c r="A94" s="0" t="n">
        <v>825.0556</v>
      </c>
      <c r="B94" s="0" t="n">
        <v>1.804498</v>
      </c>
      <c r="C94" s="0" t="n">
        <v>0.749558</v>
      </c>
      <c r="D94" s="0" t="n">
        <v>2.655638</v>
      </c>
      <c r="E94" s="0" t="n">
        <v>-9.827264E-008</v>
      </c>
      <c r="F94" s="0" t="n">
        <v>6.532607E-007</v>
      </c>
      <c r="G94" s="0" t="n">
        <v>-1.705369E-006</v>
      </c>
      <c r="H94" s="0" t="n">
        <v>1</v>
      </c>
      <c r="I94" s="0" t="n">
        <v>0.303938</v>
      </c>
      <c r="J94" s="0" t="n">
        <v>-0.008931465</v>
      </c>
      <c r="K94" s="0" t="n">
        <v>0.7595214</v>
      </c>
      <c r="L94" s="0" t="n">
        <v>0.01043096</v>
      </c>
      <c r="M94" s="0" t="n">
        <v>0.6503374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35.52042</v>
      </c>
      <c r="S94" s="0" t="n">
        <v>63.33798</v>
      </c>
      <c r="T94" s="0" t="n">
        <v>76.43849</v>
      </c>
      <c r="U94" s="0" t="n">
        <v>92.06882</v>
      </c>
      <c r="V94" s="0" t="n">
        <v>94.64984</v>
      </c>
      <c r="W94" s="0" t="n">
        <v>85.33899</v>
      </c>
      <c r="X94" s="0" t="n">
        <v>75.51962</v>
      </c>
      <c r="Y94" s="0" t="n">
        <v>88.44615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-4.406871E-010</v>
      </c>
      <c r="AF94" s="0" t="n">
        <v>-2.057051E-009</v>
      </c>
      <c r="AG94" s="0" t="n">
        <v>-1.276761E-009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0.03867362</v>
      </c>
      <c r="AQ94" s="0" t="n">
        <v>0.009541302</v>
      </c>
      <c r="AR94" s="0" t="n">
        <v>0.008868408</v>
      </c>
      <c r="AS94" s="0" t="n">
        <v>-2.353924E-010</v>
      </c>
      <c r="AT94" s="0" t="n">
        <v>-2.06732E-009</v>
      </c>
      <c r="AU94" s="0" t="n">
        <v>-8.851594E-010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-2.682816E-010</v>
      </c>
      <c r="BH94" s="0" t="n">
        <v>-2.976643E-009</v>
      </c>
      <c r="BI94" s="0" t="n">
        <v>-6.038059E-010</v>
      </c>
      <c r="BJ94" s="0" t="n">
        <v>1</v>
      </c>
      <c r="BK94" s="0" t="n">
        <v>0.9843386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8" hidden="false" customHeight="false" outlineLevel="0" collapsed="false">
      <c r="A95" s="0" t="n">
        <v>825.1052</v>
      </c>
      <c r="B95" s="0" t="n">
        <v>1.839321</v>
      </c>
      <c r="C95" s="0" t="n">
        <v>0.7580922</v>
      </c>
      <c r="D95" s="0" t="n">
        <v>2.664137</v>
      </c>
      <c r="E95" s="0" t="n">
        <v>-9.63047E-008</v>
      </c>
      <c r="F95" s="0" t="n">
        <v>7.057656E-007</v>
      </c>
      <c r="G95" s="0" t="n">
        <v>-1.705038E-006</v>
      </c>
      <c r="H95" s="0" t="n">
        <v>1</v>
      </c>
      <c r="I95" s="0" t="n">
        <v>0.3004878</v>
      </c>
      <c r="J95" s="0" t="n">
        <v>-0.009470975</v>
      </c>
      <c r="K95" s="0" t="n">
        <v>0.7594324</v>
      </c>
      <c r="L95" s="0" t="n">
        <v>0.01105829</v>
      </c>
      <c r="M95" s="0" t="n">
        <v>0.6504232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34.28519</v>
      </c>
      <c r="S95" s="0" t="n">
        <v>62.11016</v>
      </c>
      <c r="T95" s="0" t="n">
        <v>75.4273</v>
      </c>
      <c r="U95" s="0" t="n">
        <v>91.17307</v>
      </c>
      <c r="V95" s="0" t="n">
        <v>93.97701</v>
      </c>
      <c r="W95" s="0" t="n">
        <v>84.66553</v>
      </c>
      <c r="X95" s="0" t="n">
        <v>74.8969</v>
      </c>
      <c r="Y95" s="0" t="n">
        <v>87.57127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6.730181E-010</v>
      </c>
      <c r="AF95" s="0" t="n">
        <v>1.567872E-008</v>
      </c>
      <c r="AG95" s="0" t="n">
        <v>8.643217E-010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0.03728412</v>
      </c>
      <c r="AQ95" s="0" t="n">
        <v>0.008422872</v>
      </c>
      <c r="AR95" s="0" t="n">
        <v>0.01294961</v>
      </c>
      <c r="AS95" s="0" t="n">
        <v>6.303727E-010</v>
      </c>
      <c r="AT95" s="0" t="n">
        <v>1.889657E-008</v>
      </c>
      <c r="AU95" s="0" t="n">
        <v>-7.480486E-010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6.646361E-010</v>
      </c>
      <c r="BH95" s="0" t="n">
        <v>1.792945E-008</v>
      </c>
      <c r="BI95" s="0" t="n">
        <v>2.148417E-010</v>
      </c>
      <c r="BJ95" s="0" t="n">
        <v>1</v>
      </c>
      <c r="BK95" s="0" t="n">
        <v>0.9886482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8" hidden="false" customHeight="false" outlineLevel="0" collapsed="false">
      <c r="A96" s="0" t="n">
        <v>825.1557</v>
      </c>
      <c r="B96" s="0" t="n">
        <v>1.878679</v>
      </c>
      <c r="C96" s="0" t="n">
        <v>0.7663075</v>
      </c>
      <c r="D96" s="0" t="n">
        <v>2.681353</v>
      </c>
      <c r="E96" s="0" t="n">
        <v>-9.581129E-008</v>
      </c>
      <c r="F96" s="0" t="n">
        <v>6.81822E-007</v>
      </c>
      <c r="G96" s="0" t="n">
        <v>-1.702303E-006</v>
      </c>
      <c r="H96" s="0" t="n">
        <v>1</v>
      </c>
      <c r="I96" s="0" t="n">
        <v>0.3003375</v>
      </c>
      <c r="J96" s="0" t="n">
        <v>-0.0100152</v>
      </c>
      <c r="K96" s="0" t="n">
        <v>0.7590506</v>
      </c>
      <c r="L96" s="0" t="n">
        <v>0.01168018</v>
      </c>
      <c r="M96" s="0" t="n">
        <v>0.6508498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34.14111</v>
      </c>
      <c r="S96" s="0" t="n">
        <v>62.9257</v>
      </c>
      <c r="T96" s="0" t="n">
        <v>76.94857</v>
      </c>
      <c r="U96" s="0" t="n">
        <v>93.34366</v>
      </c>
      <c r="V96" s="0" t="n">
        <v>96.48462</v>
      </c>
      <c r="W96" s="0" t="n">
        <v>86.87678</v>
      </c>
      <c r="X96" s="0" t="n">
        <v>76.84827</v>
      </c>
      <c r="Y96" s="0" t="n">
        <v>89.64188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1.750004E-010</v>
      </c>
      <c r="AF96" s="0" t="n">
        <v>-1.171008E-008</v>
      </c>
      <c r="AG96" s="0" t="n">
        <v>1.287505E-009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0.03331327</v>
      </c>
      <c r="AQ96" s="0" t="n">
        <v>0.006295363</v>
      </c>
      <c r="AR96" s="0" t="n">
        <v>0.01806809</v>
      </c>
      <c r="AS96" s="0" t="n">
        <v>6.033975E-011</v>
      </c>
      <c r="AT96" s="0" t="n">
        <v>-6.523964E-009</v>
      </c>
      <c r="AU96" s="0" t="n">
        <v>8.32526E-010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2.581247E-010</v>
      </c>
      <c r="BH96" s="0" t="n">
        <v>-5.709325E-009</v>
      </c>
      <c r="BI96" s="0" t="n">
        <v>6.15005E-010</v>
      </c>
      <c r="BJ96" s="0" t="n">
        <v>1</v>
      </c>
      <c r="BK96" s="0" t="n">
        <v>0.9994999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8" hidden="false" customHeight="false" outlineLevel="0" collapsed="false">
      <c r="A97" s="0" t="n">
        <v>825.2047</v>
      </c>
      <c r="B97" s="0" t="n">
        <v>1.92465</v>
      </c>
      <c r="C97" s="0" t="n">
        <v>0.7748359</v>
      </c>
      <c r="D97" s="0" t="n">
        <v>2.707577</v>
      </c>
      <c r="E97" s="0" t="n">
        <v>-9.588891E-008</v>
      </c>
      <c r="F97" s="0" t="n">
        <v>6.894641E-007</v>
      </c>
      <c r="G97" s="0" t="n">
        <v>-1.69683E-006</v>
      </c>
      <c r="H97" s="0" t="n">
        <v>1</v>
      </c>
      <c r="I97" s="0" t="n">
        <v>0.3003375</v>
      </c>
      <c r="J97" s="0" t="n">
        <v>-0.01054359</v>
      </c>
      <c r="K97" s="0" t="n">
        <v>0.7583441</v>
      </c>
      <c r="L97" s="0" t="n">
        <v>0.01226981</v>
      </c>
      <c r="M97" s="0" t="n">
        <v>0.6516537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32.81896</v>
      </c>
      <c r="S97" s="0" t="n">
        <v>61.73629</v>
      </c>
      <c r="T97" s="0" t="n">
        <v>76.15007</v>
      </c>
      <c r="U97" s="0" t="n">
        <v>92.73566</v>
      </c>
      <c r="V97" s="0" t="n">
        <v>96.17085</v>
      </c>
      <c r="W97" s="0" t="n">
        <v>86.5757</v>
      </c>
      <c r="X97" s="0" t="n">
        <v>76.61393</v>
      </c>
      <c r="Y97" s="0" t="n">
        <v>89.05088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-9.596188E-011</v>
      </c>
      <c r="AF97" s="0" t="n">
        <v>4.257491E-009</v>
      </c>
      <c r="AG97" s="0" t="n">
        <v>1.607859E-009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0.05492856</v>
      </c>
      <c r="AQ97" s="0" t="n">
        <v>0.01018702</v>
      </c>
      <c r="AR97" s="0" t="n">
        <v>0.03164512</v>
      </c>
      <c r="AS97" s="0" t="n">
        <v>-2.928657E-010</v>
      </c>
      <c r="AT97" s="0" t="n">
        <v>1.447675E-008</v>
      </c>
      <c r="AU97" s="0" t="n">
        <v>-1.507659E-010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3.11244E-010</v>
      </c>
      <c r="BH97" s="0" t="n">
        <v>-1.109223E-008</v>
      </c>
      <c r="BI97" s="0" t="n">
        <v>4.016545E-009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8" hidden="false" customHeight="false" outlineLevel="0" collapsed="false">
      <c r="A98" s="0" t="n">
        <v>825.2555</v>
      </c>
      <c r="B98" s="0" t="n">
        <v>1.986737</v>
      </c>
      <c r="C98" s="0" t="n">
        <v>0.786335</v>
      </c>
      <c r="D98" s="0" t="n">
        <v>2.744194</v>
      </c>
      <c r="E98" s="0" t="n">
        <v>-9.619614E-008</v>
      </c>
      <c r="F98" s="0" t="n">
        <v>7.037893E-007</v>
      </c>
      <c r="G98" s="0" t="n">
        <v>-1.690571E-006</v>
      </c>
      <c r="H98" s="0" t="n">
        <v>1</v>
      </c>
      <c r="I98" s="0" t="n">
        <v>0.3003375</v>
      </c>
      <c r="J98" s="0" t="n">
        <v>-0.01110149</v>
      </c>
      <c r="K98" s="0" t="n">
        <v>0.7571565</v>
      </c>
      <c r="L98" s="0" t="n">
        <v>0.01287198</v>
      </c>
      <c r="M98" s="0" t="n">
        <v>0.6530124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32.04765</v>
      </c>
      <c r="S98" s="0" t="n">
        <v>62.08962</v>
      </c>
      <c r="T98" s="0" t="n">
        <v>77.58474</v>
      </c>
      <c r="U98" s="0" t="n">
        <v>94.98367</v>
      </c>
      <c r="V98" s="0" t="n">
        <v>98.9579</v>
      </c>
      <c r="W98" s="0" t="n">
        <v>89.09114</v>
      </c>
      <c r="X98" s="0" t="n">
        <v>78.92227</v>
      </c>
      <c r="Y98" s="0" t="n">
        <v>91.21743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-1.117631E-010</v>
      </c>
      <c r="AF98" s="0" t="n">
        <v>2.305028E-009</v>
      </c>
      <c r="AG98" s="0" t="n">
        <v>1.71313E-009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0.06751051</v>
      </c>
      <c r="AQ98" s="0" t="n">
        <v>0.0126842</v>
      </c>
      <c r="AR98" s="0" t="n">
        <v>0.03943806</v>
      </c>
      <c r="AS98" s="0" t="n">
        <v>-1.881358E-010</v>
      </c>
      <c r="AT98" s="0" t="n">
        <v>9.630305E-009</v>
      </c>
      <c r="AU98" s="0" t="n">
        <v>2.063493E-009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2.558998E-013</v>
      </c>
      <c r="BH98" s="0" t="n">
        <v>2.408294E-009</v>
      </c>
      <c r="BI98" s="0" t="n">
        <v>2.579334E-009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8" hidden="false" customHeight="false" outlineLevel="0" collapsed="false">
      <c r="A99" s="0" t="n">
        <v>825.3057</v>
      </c>
      <c r="B99" s="0" t="n">
        <v>2.039404</v>
      </c>
      <c r="C99" s="0" t="n">
        <v>0.7969866</v>
      </c>
      <c r="D99" s="0" t="n">
        <v>2.771416</v>
      </c>
      <c r="E99" s="0" t="n">
        <v>-9.617407E-008</v>
      </c>
      <c r="F99" s="0" t="n">
        <v>7.27382E-007</v>
      </c>
      <c r="G99" s="0" t="n">
        <v>-1.67601E-006</v>
      </c>
      <c r="H99" s="0" t="n">
        <v>1</v>
      </c>
      <c r="I99" s="0" t="n">
        <v>0.3003375</v>
      </c>
      <c r="J99" s="0" t="n">
        <v>-0.01167759</v>
      </c>
      <c r="K99" s="0" t="n">
        <v>0.7556826</v>
      </c>
      <c r="L99" s="0" t="n">
        <v>0.01347887</v>
      </c>
      <c r="M99" s="0" t="n">
        <v>0.6546953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30.86645</v>
      </c>
      <c r="S99" s="0" t="n">
        <v>62.09789</v>
      </c>
      <c r="T99" s="0" t="n">
        <v>78.85141</v>
      </c>
      <c r="U99" s="0" t="n">
        <v>97.13612</v>
      </c>
      <c r="V99" s="0" t="n">
        <v>101.7576</v>
      </c>
      <c r="W99" s="0" t="n">
        <v>91.63253</v>
      </c>
      <c r="X99" s="0" t="n">
        <v>81.29002</v>
      </c>
      <c r="Y99" s="0" t="n">
        <v>93.3165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3.937121E-011</v>
      </c>
      <c r="AF99" s="0" t="n">
        <v>8.835372E-009</v>
      </c>
      <c r="AG99" s="0" t="n">
        <v>5.059143E-009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0.04714203</v>
      </c>
      <c r="AQ99" s="0" t="n">
        <v>0.01002443</v>
      </c>
      <c r="AR99" s="0" t="n">
        <v>0.02223256</v>
      </c>
      <c r="AS99" s="0" t="n">
        <v>-3.489493E-013</v>
      </c>
      <c r="AT99" s="0" t="n">
        <v>4.171961E-009</v>
      </c>
      <c r="AU99" s="0" t="n">
        <v>4.666191E-009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-1.68184E-011</v>
      </c>
      <c r="BH99" s="0" t="n">
        <v>1.058536E-008</v>
      </c>
      <c r="BI99" s="0" t="n">
        <v>4.83551E-009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8" hidden="false" customHeight="false" outlineLevel="0" collapsed="false">
      <c r="A100" s="0" t="n">
        <v>825.3546</v>
      </c>
      <c r="B100" s="0" t="n">
        <v>2.084965</v>
      </c>
      <c r="C100" s="0" t="n">
        <v>0.8074428</v>
      </c>
      <c r="D100" s="0" t="n">
        <v>2.789084</v>
      </c>
      <c r="E100" s="0" t="n">
        <v>-9.613349E-008</v>
      </c>
      <c r="F100" s="0" t="n">
        <v>7.515401E-007</v>
      </c>
      <c r="G100" s="0" t="n">
        <v>-1.669473E-006</v>
      </c>
      <c r="H100" s="0" t="n">
        <v>1</v>
      </c>
      <c r="I100" s="0" t="n">
        <v>0.3003375</v>
      </c>
      <c r="J100" s="0" t="n">
        <v>-0.01225929</v>
      </c>
      <c r="K100" s="0" t="n">
        <v>0.7541333</v>
      </c>
      <c r="L100" s="0" t="n">
        <v>0.01408341</v>
      </c>
      <c r="M100" s="0" t="n">
        <v>0.6564559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28.94695</v>
      </c>
      <c r="S100" s="0" t="n">
        <v>60.51469</v>
      </c>
      <c r="T100" s="0" t="n">
        <v>77.86141</v>
      </c>
      <c r="U100" s="0" t="n">
        <v>96.45026</v>
      </c>
      <c r="V100" s="0" t="n">
        <v>101.5352</v>
      </c>
      <c r="W100" s="0" t="n">
        <v>91.44871</v>
      </c>
      <c r="X100" s="0" t="n">
        <v>81.231</v>
      </c>
      <c r="Y100" s="0" t="n">
        <v>92.71379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-3.180548E-011</v>
      </c>
      <c r="AF100" s="0" t="n">
        <v>5.034825E-009</v>
      </c>
      <c r="AG100" s="0" t="n">
        <v>2.31998E-009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0.04218723</v>
      </c>
      <c r="AQ100" s="0" t="n">
        <v>0.01066284</v>
      </c>
      <c r="AR100" s="0" t="n">
        <v>0.01148971</v>
      </c>
      <c r="AS100" s="0" t="n">
        <v>-2.051559E-011</v>
      </c>
      <c r="AT100" s="0" t="n">
        <v>7.879002E-009</v>
      </c>
      <c r="AU100" s="0" t="n">
        <v>2.414458E-009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9.289717E-011</v>
      </c>
      <c r="BH100" s="0" t="n">
        <v>1.124409E-008</v>
      </c>
      <c r="BI100" s="0" t="n">
        <v>1.803984E-009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8" hidden="false" customHeight="false" outlineLevel="0" collapsed="false">
      <c r="A101" s="0" t="n">
        <v>825.4058</v>
      </c>
      <c r="B101" s="0" t="n">
        <v>2.120103</v>
      </c>
      <c r="C101" s="0" t="n">
        <v>0.8157457</v>
      </c>
      <c r="D101" s="0" t="n">
        <v>2.801898</v>
      </c>
      <c r="E101" s="0" t="n">
        <v>-9.503202E-008</v>
      </c>
      <c r="F101" s="0" t="n">
        <v>7.421237E-007</v>
      </c>
      <c r="G101" s="0" t="n">
        <v>-1.678993E-006</v>
      </c>
      <c r="H101" s="0" t="n">
        <v>1</v>
      </c>
      <c r="I101" s="0" t="n">
        <v>0.3003375</v>
      </c>
      <c r="J101" s="0" t="n">
        <v>-0.012831</v>
      </c>
      <c r="K101" s="0" t="n">
        <v>0.7526692</v>
      </c>
      <c r="L101" s="0" t="n">
        <v>0.01467458</v>
      </c>
      <c r="M101" s="0" t="n">
        <v>0.6581103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28.16399</v>
      </c>
      <c r="S101" s="0" t="n">
        <v>60.90523</v>
      </c>
      <c r="T101" s="0" t="n">
        <v>79.20474</v>
      </c>
      <c r="U101" s="0" t="n">
        <v>98.58003</v>
      </c>
      <c r="V101" s="0" t="n">
        <v>104.2051</v>
      </c>
      <c r="W101" s="0" t="n">
        <v>93.8541</v>
      </c>
      <c r="X101" s="0" t="n">
        <v>83.4456</v>
      </c>
      <c r="Y101" s="0" t="n">
        <v>94.81116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4.274982E-010</v>
      </c>
      <c r="AF101" s="0" t="n">
        <v>-3.218534E-009</v>
      </c>
      <c r="AG101" s="0" t="n">
        <v>-2.470219E-009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0.03167003</v>
      </c>
      <c r="AQ101" s="0" t="n">
        <v>0.006688165</v>
      </c>
      <c r="AR101" s="0" t="n">
        <v>0.01603619</v>
      </c>
      <c r="AS101" s="0" t="n">
        <v>1.977793E-010</v>
      </c>
      <c r="AT101" s="0" t="n">
        <v>-5.792193E-010</v>
      </c>
      <c r="AU101" s="0" t="n">
        <v>-3.814391E-009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4.762157E-010</v>
      </c>
      <c r="BH101" s="0" t="n">
        <v>-5.618748E-009</v>
      </c>
      <c r="BI101" s="0" t="n">
        <v>-3.236332E-009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8" hidden="false" customHeight="false" outlineLevel="0" collapsed="false">
      <c r="A102" s="0" t="n">
        <v>825.4557</v>
      </c>
      <c r="B102" s="0" t="n">
        <v>2.155111</v>
      </c>
      <c r="C102" s="0" t="n">
        <v>0.8238201</v>
      </c>
      <c r="D102" s="0" t="n">
        <v>2.81619</v>
      </c>
      <c r="E102" s="0" t="n">
        <v>-9.776647E-008</v>
      </c>
      <c r="F102" s="0" t="n">
        <v>7.843963E-007</v>
      </c>
      <c r="G102" s="0" t="n">
        <v>-1.686468E-006</v>
      </c>
      <c r="H102" s="0" t="n">
        <v>1</v>
      </c>
      <c r="I102" s="0" t="n">
        <v>0.3003375</v>
      </c>
      <c r="J102" s="0" t="n">
        <v>-0.01337427</v>
      </c>
      <c r="K102" s="0" t="n">
        <v>0.7512556</v>
      </c>
      <c r="L102" s="0" t="n">
        <v>0.0152304</v>
      </c>
      <c r="M102" s="0" t="n">
        <v>0.6597001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26.17545</v>
      </c>
      <c r="S102" s="0" t="n">
        <v>58.05069</v>
      </c>
      <c r="T102" s="0" t="n">
        <v>76.1852</v>
      </c>
      <c r="U102" s="0" t="n">
        <v>95.19612</v>
      </c>
      <c r="V102" s="0" t="n">
        <v>100.9748</v>
      </c>
      <c r="W102" s="0" t="n">
        <v>90.94748</v>
      </c>
      <c r="X102" s="0" t="n">
        <v>80.92819</v>
      </c>
      <c r="Y102" s="0" t="n">
        <v>91.60102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-9.215848E-010</v>
      </c>
      <c r="AF102" s="0" t="n">
        <v>1.678747E-008</v>
      </c>
      <c r="AG102" s="0" t="n">
        <v>-2.652138E-009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0.03565571</v>
      </c>
      <c r="AQ102" s="0" t="n">
        <v>0.008891022</v>
      </c>
      <c r="AR102" s="0" t="n">
        <v>0.01121795</v>
      </c>
      <c r="AS102" s="0" t="n">
        <v>-8.873878E-010</v>
      </c>
      <c r="AT102" s="0" t="n">
        <v>1.701679E-008</v>
      </c>
      <c r="AU102" s="0" t="n">
        <v>-3.375541E-009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-9.253245E-010</v>
      </c>
      <c r="BH102" s="0" t="n">
        <v>8.468396E-009</v>
      </c>
      <c r="BI102" s="0" t="n">
        <v>-1.446724E-009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8" hidden="false" customHeight="false" outlineLevel="0" collapsed="false">
      <c r="A103" s="0" t="n">
        <v>825.5053</v>
      </c>
      <c r="B103" s="0" t="n">
        <v>2.187496</v>
      </c>
      <c r="C103" s="0" t="n">
        <v>0.8319569</v>
      </c>
      <c r="D103" s="0" t="n">
        <v>2.826267</v>
      </c>
      <c r="E103" s="0" t="n">
        <v>-9.690721E-008</v>
      </c>
      <c r="F103" s="0" t="n">
        <v>7.758641E-007</v>
      </c>
      <c r="G103" s="0" t="n">
        <v>-1.683455E-006</v>
      </c>
      <c r="H103" s="0" t="n">
        <v>1</v>
      </c>
      <c r="I103" s="0" t="n">
        <v>0.3003375</v>
      </c>
      <c r="J103" s="0" t="n">
        <v>-0.01390055</v>
      </c>
      <c r="K103" s="0" t="n">
        <v>0.749936</v>
      </c>
      <c r="L103" s="0" t="n">
        <v>0.01576662</v>
      </c>
      <c r="M103" s="0" t="n">
        <v>0.6611764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25.13588</v>
      </c>
      <c r="S103" s="0" t="n">
        <v>57.03003</v>
      </c>
      <c r="T103" s="0" t="n">
        <v>75.49899</v>
      </c>
      <c r="U103" s="0" t="n">
        <v>94.68345</v>
      </c>
      <c r="V103" s="0" t="n">
        <v>100.7534</v>
      </c>
      <c r="W103" s="0" t="n">
        <v>90.75419</v>
      </c>
      <c r="X103" s="0" t="n">
        <v>80.82293</v>
      </c>
      <c r="Y103" s="0" t="n">
        <v>91.15281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7.139015E-010</v>
      </c>
      <c r="AF103" s="0" t="n">
        <v>-1.050213E-008</v>
      </c>
      <c r="AG103" s="0" t="n">
        <v>2.466021E-009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0.03180653</v>
      </c>
      <c r="AQ103" s="0" t="n">
        <v>0.008094807</v>
      </c>
      <c r="AR103" s="0" t="n">
        <v>0.009634964</v>
      </c>
      <c r="AS103" s="0" t="n">
        <v>2.54105E-010</v>
      </c>
      <c r="AT103" s="0" t="n">
        <v>-3.532287E-009</v>
      </c>
      <c r="AU103" s="0" t="n">
        <v>4.879468E-010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-1.087384E-010</v>
      </c>
      <c r="BH103" s="0" t="n">
        <v>5.502128E-009</v>
      </c>
      <c r="BI103" s="0" t="n">
        <v>5.88945E-011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8" hidden="false" customHeight="false" outlineLevel="0" collapsed="false">
      <c r="A104" s="0" t="n">
        <v>825.5558</v>
      </c>
      <c r="B104" s="0" t="n">
        <v>2.226723</v>
      </c>
      <c r="C104" s="0" t="n">
        <v>0.8420952</v>
      </c>
      <c r="D104" s="0" t="n">
        <v>2.837661</v>
      </c>
      <c r="E104" s="0" t="n">
        <v>-9.546351E-008</v>
      </c>
      <c r="F104" s="0" t="n">
        <v>7.407904E-007</v>
      </c>
      <c r="G104" s="0" t="n">
        <v>-1.675241E-006</v>
      </c>
      <c r="H104" s="0" t="n">
        <v>1</v>
      </c>
      <c r="I104" s="0" t="n">
        <v>0.3003375</v>
      </c>
      <c r="J104" s="0" t="n">
        <v>-0.01442685</v>
      </c>
      <c r="K104" s="0" t="n">
        <v>0.7486932</v>
      </c>
      <c r="L104" s="0" t="n">
        <v>0.01630236</v>
      </c>
      <c r="M104" s="0" t="n">
        <v>0.6625592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24.14057</v>
      </c>
      <c r="S104" s="0" t="n">
        <v>56.02957</v>
      </c>
      <c r="T104" s="0" t="n">
        <v>74.80622</v>
      </c>
      <c r="U104" s="0" t="n">
        <v>94.14508</v>
      </c>
      <c r="V104" s="0" t="n">
        <v>100.4879</v>
      </c>
      <c r="W104" s="0" t="n">
        <v>90.51491</v>
      </c>
      <c r="X104" s="0" t="n">
        <v>80.66868</v>
      </c>
      <c r="Y104" s="0" t="n">
        <v>90.6739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3.413847E-010</v>
      </c>
      <c r="AF104" s="0" t="n">
        <v>-5.51285E-009</v>
      </c>
      <c r="AG104" s="0" t="n">
        <v>1.038181E-009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0.04193593</v>
      </c>
      <c r="AQ104" s="0" t="n">
        <v>0.01090123</v>
      </c>
      <c r="AR104" s="0" t="n">
        <v>0.01214641</v>
      </c>
      <c r="AS104" s="0" t="n">
        <v>2.941336E-010</v>
      </c>
      <c r="AT104" s="0" t="n">
        <v>3.744527E-009</v>
      </c>
      <c r="AU104" s="0" t="n">
        <v>1.068644E-009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8.081451E-010</v>
      </c>
      <c r="BH104" s="0" t="n">
        <v>-3.330523E-008</v>
      </c>
      <c r="BI104" s="0" t="n">
        <v>6.107095E-009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8" hidden="false" customHeight="false" outlineLevel="0" collapsed="false">
      <c r="A105" s="0" t="n">
        <v>825.6053</v>
      </c>
      <c r="B105" s="0" t="n">
        <v>2.264462</v>
      </c>
      <c r="C105" s="0" t="n">
        <v>0.8524344</v>
      </c>
      <c r="D105" s="0" t="n">
        <v>2.845738</v>
      </c>
      <c r="E105" s="0" t="n">
        <v>-9.72983E-008</v>
      </c>
      <c r="F105" s="0" t="n">
        <v>7.290788E-007</v>
      </c>
      <c r="G105" s="0" t="n">
        <v>-1.6885E-006</v>
      </c>
      <c r="H105" s="0" t="n">
        <v>1</v>
      </c>
      <c r="I105" s="0" t="n">
        <v>0.3003375</v>
      </c>
      <c r="J105" s="0" t="n">
        <v>-0.01496742</v>
      </c>
      <c r="K105" s="0" t="n">
        <v>0.7475154</v>
      </c>
      <c r="L105" s="0" t="n">
        <v>0.01685347</v>
      </c>
      <c r="M105" s="0" t="n">
        <v>0.663862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23.03644</v>
      </c>
      <c r="S105" s="0" t="n">
        <v>54.89521</v>
      </c>
      <c r="T105" s="0" t="n">
        <v>74.01193</v>
      </c>
      <c r="U105" s="0" t="n">
        <v>93.51669</v>
      </c>
      <c r="V105" s="0" t="n">
        <v>100.1628</v>
      </c>
      <c r="W105" s="0" t="n">
        <v>90.22027</v>
      </c>
      <c r="X105" s="0" t="n">
        <v>80.47191</v>
      </c>
      <c r="Y105" s="0" t="n">
        <v>90.07779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-5.634627E-010</v>
      </c>
      <c r="AF105" s="0" t="n">
        <v>-4.076674E-009</v>
      </c>
      <c r="AG105" s="0" t="n">
        <v>-4.314894E-009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0.03579196</v>
      </c>
      <c r="AQ105" s="0" t="n">
        <v>0.01029812</v>
      </c>
      <c r="AR105" s="0" t="n">
        <v>0.005088774</v>
      </c>
      <c r="AS105" s="0" t="n">
        <v>-7.078477E-010</v>
      </c>
      <c r="AT105" s="0" t="n">
        <v>-3.558231E-009</v>
      </c>
      <c r="AU105" s="0" t="n">
        <v>-4.629002E-009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-5.634627E-010</v>
      </c>
      <c r="BH105" s="0" t="n">
        <v>-4.076674E-009</v>
      </c>
      <c r="BI105" s="0" t="n">
        <v>-4.314894E-009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8" hidden="false" customHeight="false" outlineLevel="0" collapsed="false">
      <c r="A106" s="0" t="n">
        <v>825.6552</v>
      </c>
      <c r="B106" s="0" t="n">
        <v>2.300013</v>
      </c>
      <c r="C106" s="0" t="n">
        <v>0.8618201</v>
      </c>
      <c r="D106" s="0" t="n">
        <v>2.85566</v>
      </c>
      <c r="E106" s="0" t="n">
        <v>-9.665419E-008</v>
      </c>
      <c r="F106" s="0" t="n">
        <v>7.395816E-007</v>
      </c>
      <c r="G106" s="0" t="n">
        <v>-1.680807E-006</v>
      </c>
      <c r="H106" s="0" t="n">
        <v>1</v>
      </c>
      <c r="I106" s="0" t="n">
        <v>0.3003375</v>
      </c>
      <c r="J106" s="0" t="n">
        <v>-0.01550998</v>
      </c>
      <c r="K106" s="0" t="n">
        <v>0.7464259</v>
      </c>
      <c r="L106" s="0" t="n">
        <v>0.01740753</v>
      </c>
      <c r="M106" s="0" t="n">
        <v>0.66506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21.34018</v>
      </c>
      <c r="S106" s="0" t="n">
        <v>52.20737</v>
      </c>
      <c r="T106" s="0" t="n">
        <v>71.0667</v>
      </c>
      <c r="U106" s="0" t="n">
        <v>90.14066</v>
      </c>
      <c r="V106" s="0" t="n">
        <v>96.86761</v>
      </c>
      <c r="W106" s="0" t="n">
        <v>87.24539</v>
      </c>
      <c r="X106" s="0" t="n">
        <v>77.87553</v>
      </c>
      <c r="Y106" s="0" t="n">
        <v>86.82582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2.891538E-010</v>
      </c>
      <c r="AF106" s="0" t="n">
        <v>3.211037E-009</v>
      </c>
      <c r="AG106" s="0" t="n">
        <v>3.273876E-009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0.03657969</v>
      </c>
      <c r="AQ106" s="0" t="n">
        <v>0.008914348</v>
      </c>
      <c r="AR106" s="0" t="n">
        <v>0.01453854</v>
      </c>
      <c r="AS106" s="0" t="n">
        <v>2.047732E-010</v>
      </c>
      <c r="AT106" s="0" t="n">
        <v>4.182625E-009</v>
      </c>
      <c r="AU106" s="0" t="n">
        <v>2.139095E-009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1.501784E-010</v>
      </c>
      <c r="BH106" s="0" t="n">
        <v>3.109027E-009</v>
      </c>
      <c r="BI106" s="0" t="n">
        <v>2.280837E-009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8" hidden="false" customHeight="false" outlineLevel="0" collapsed="false">
      <c r="A107" s="0" t="n">
        <v>825.7047</v>
      </c>
      <c r="B107" s="0" t="n">
        <v>2.332525</v>
      </c>
      <c r="C107" s="0" t="n">
        <v>0.8696322</v>
      </c>
      <c r="D107" s="0" t="n">
        <v>2.869391</v>
      </c>
      <c r="E107" s="0" t="n">
        <v>-9.641381E-008</v>
      </c>
      <c r="F107" s="0" t="n">
        <v>7.034515E-007</v>
      </c>
      <c r="G107" s="0" t="n">
        <v>-1.702069E-006</v>
      </c>
      <c r="H107" s="0" t="n">
        <v>1</v>
      </c>
      <c r="I107" s="0" t="n">
        <v>0.3003375</v>
      </c>
      <c r="J107" s="0" t="n">
        <v>-0.01604019</v>
      </c>
      <c r="K107" s="0" t="n">
        <v>0.7453275</v>
      </c>
      <c r="L107" s="0" t="n">
        <v>0.01794363</v>
      </c>
      <c r="M107" s="0" t="n">
        <v>0.6662639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21.01764</v>
      </c>
      <c r="S107" s="0" t="n">
        <v>52.74773</v>
      </c>
      <c r="T107" s="0" t="n">
        <v>72.50845</v>
      </c>
      <c r="U107" s="0" t="n">
        <v>92.31487</v>
      </c>
      <c r="V107" s="0" t="n">
        <v>99.53403</v>
      </c>
      <c r="W107" s="0" t="n">
        <v>89.65342</v>
      </c>
      <c r="X107" s="0" t="n">
        <v>80.09802</v>
      </c>
      <c r="Y107" s="0" t="n">
        <v>88.9284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1.701486E-010</v>
      </c>
      <c r="AF107" s="0" t="n">
        <v>-1.109248E-008</v>
      </c>
      <c r="AG107" s="0" t="n">
        <v>-9.130583E-009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0.0263667</v>
      </c>
      <c r="AQ107" s="0" t="n">
        <v>0.006191265</v>
      </c>
      <c r="AR107" s="0" t="n">
        <v>0.01218458</v>
      </c>
      <c r="AS107" s="0" t="n">
        <v>-5.367861E-011</v>
      </c>
      <c r="AT107" s="0" t="n">
        <v>-1.025191E-008</v>
      </c>
      <c r="AU107" s="0" t="n">
        <v>-9.296429E-009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1.238516E-010</v>
      </c>
      <c r="BH107" s="0" t="n">
        <v>-1.478585E-008</v>
      </c>
      <c r="BI107" s="0" t="n">
        <v>-2.835305E-009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8" hidden="false" customHeight="false" outlineLevel="0" collapsed="false">
      <c r="A108" s="0" t="n">
        <v>825.7554</v>
      </c>
      <c r="B108" s="0" t="n">
        <v>2.356592</v>
      </c>
      <c r="C108" s="0" t="n">
        <v>0.8751036</v>
      </c>
      <c r="D108" s="0" t="n">
        <v>2.881688</v>
      </c>
      <c r="E108" s="0" t="n">
        <v>-9.632112E-008</v>
      </c>
      <c r="F108" s="0" t="n">
        <v>7.038224E-007</v>
      </c>
      <c r="G108" s="0" t="n">
        <v>-1.690502E-006</v>
      </c>
      <c r="H108" s="0" t="n">
        <v>1</v>
      </c>
      <c r="I108" s="0" t="n">
        <v>0.3003375</v>
      </c>
      <c r="J108" s="0" t="n">
        <v>-0.01653113</v>
      </c>
      <c r="K108" s="0" t="n">
        <v>0.7442545</v>
      </c>
      <c r="L108" s="0" t="n">
        <v>0.01843376</v>
      </c>
      <c r="M108" s="0" t="n">
        <v>0.667437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20.20852</v>
      </c>
      <c r="S108" s="0" t="n">
        <v>51.85555</v>
      </c>
      <c r="T108" s="0" t="n">
        <v>71.94743</v>
      </c>
      <c r="U108" s="0" t="n">
        <v>91.9107</v>
      </c>
      <c r="V108" s="0" t="n">
        <v>99.40599</v>
      </c>
      <c r="W108" s="0" t="n">
        <v>89.56209</v>
      </c>
      <c r="X108" s="0" t="n">
        <v>80.10294</v>
      </c>
      <c r="Y108" s="0" t="n">
        <v>88.55798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-5.145169E-011</v>
      </c>
      <c r="AF108" s="0" t="n">
        <v>9.934875E-011</v>
      </c>
      <c r="AG108" s="0" t="n">
        <v>4.448456E-009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0.02108034</v>
      </c>
      <c r="AQ108" s="0" t="n">
        <v>0.004169765</v>
      </c>
      <c r="AR108" s="0" t="n">
        <v>0.01429139</v>
      </c>
      <c r="AS108" s="0" t="n">
        <v>1.901747E-010</v>
      </c>
      <c r="AT108" s="0" t="n">
        <v>9.32751E-010</v>
      </c>
      <c r="AU108" s="0" t="n">
        <v>6.689039E-009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-4.597973E-011</v>
      </c>
      <c r="BH108" s="0" t="n">
        <v>-6.612336E-010</v>
      </c>
      <c r="BI108" s="0" t="n">
        <v>4.299784E-010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8" hidden="false" customHeight="false" outlineLevel="0" collapsed="false">
      <c r="A109" s="0" t="n">
        <v>825.8054</v>
      </c>
      <c r="B109" s="0" t="n">
        <v>2.403819</v>
      </c>
      <c r="C109" s="0" t="n">
        <v>0.8824496</v>
      </c>
      <c r="D109" s="0" t="n">
        <v>2.924926</v>
      </c>
      <c r="E109" s="0" t="n">
        <v>-9.614927E-008</v>
      </c>
      <c r="F109" s="0" t="n">
        <v>7.141963E-007</v>
      </c>
      <c r="G109" s="0" t="n">
        <v>-1.681612E-006</v>
      </c>
      <c r="H109" s="0" t="n">
        <v>1</v>
      </c>
      <c r="I109" s="0" t="n">
        <v>0.3003375</v>
      </c>
      <c r="J109" s="0" t="n">
        <v>-0.01699868</v>
      </c>
      <c r="K109" s="0" t="n">
        <v>0.7428814</v>
      </c>
      <c r="L109" s="0" t="n">
        <v>0.01887761</v>
      </c>
      <c r="M109" s="0" t="n">
        <v>0.6689408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19.53769</v>
      </c>
      <c r="S109" s="0" t="n">
        <v>51.07955</v>
      </c>
      <c r="T109" s="0" t="n">
        <v>71.5505</v>
      </c>
      <c r="U109" s="0" t="n">
        <v>91.69852</v>
      </c>
      <c r="V109" s="0" t="n">
        <v>99.48937</v>
      </c>
      <c r="W109" s="0" t="n">
        <v>89.69205</v>
      </c>
      <c r="X109" s="0" t="n">
        <v>80.33762</v>
      </c>
      <c r="Y109" s="0" t="n">
        <v>88.39186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3.71479E-010</v>
      </c>
      <c r="AF109" s="0" t="n">
        <v>-4.646806E-009</v>
      </c>
      <c r="AG109" s="0" t="n">
        <v>2.580914E-009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0.05015212</v>
      </c>
      <c r="AQ109" s="0" t="n">
        <v>0.007461423</v>
      </c>
      <c r="AR109" s="0" t="n">
        <v>0.04793842</v>
      </c>
      <c r="AS109" s="0" t="n">
        <v>2.036851E-010</v>
      </c>
      <c r="AT109" s="0" t="n">
        <v>1.521968E-009</v>
      </c>
      <c r="AU109" s="0" t="n">
        <v>2.861938E-009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-4.033087E-010</v>
      </c>
      <c r="BH109" s="0" t="n">
        <v>1.349865E-008</v>
      </c>
      <c r="BI109" s="0" t="n">
        <v>3.447339E-009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8" hidden="false" customHeight="false" outlineLevel="0" collapsed="false">
      <c r="A110" s="0" t="n">
        <v>825.8544</v>
      </c>
      <c r="B110" s="0" t="n">
        <v>2.415368</v>
      </c>
      <c r="C110" s="0" t="n">
        <v>0.8842217</v>
      </c>
      <c r="D110" s="0" t="n">
        <v>2.935646</v>
      </c>
      <c r="E110" s="0" t="n">
        <v>-9.709924E-008</v>
      </c>
      <c r="F110" s="0" t="n">
        <v>7.223962E-007</v>
      </c>
      <c r="G110" s="0" t="n">
        <v>-1.673413E-006</v>
      </c>
      <c r="H110" s="0" t="n">
        <v>1</v>
      </c>
      <c r="I110" s="0" t="n">
        <v>0.3003375</v>
      </c>
      <c r="J110" s="0" t="n">
        <v>-0.01741233</v>
      </c>
      <c r="K110" s="0" t="n">
        <v>0.741427</v>
      </c>
      <c r="L110" s="0" t="n">
        <v>0.01925335</v>
      </c>
      <c r="M110" s="0" t="n">
        <v>0.6705312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18.92015</v>
      </c>
      <c r="S110" s="0" t="n">
        <v>50.28698</v>
      </c>
      <c r="T110" s="0" t="n">
        <v>71.29249</v>
      </c>
      <c r="U110" s="0" t="n">
        <v>91.70748</v>
      </c>
      <c r="V110" s="0" t="n">
        <v>99.891</v>
      </c>
      <c r="W110" s="0" t="n">
        <v>90.16482</v>
      </c>
      <c r="X110" s="0" t="n">
        <v>80.95101</v>
      </c>
      <c r="Y110" s="0" t="n">
        <v>88.47362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-3.039674E-010</v>
      </c>
      <c r="AF110" s="0" t="n">
        <v>3.733812E-009</v>
      </c>
      <c r="AG110" s="0" t="n">
        <v>1.114643E-009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-4.242803E-010</v>
      </c>
      <c r="AT110" s="0" t="n">
        <v>2.773276E-009</v>
      </c>
      <c r="AU110" s="0" t="n">
        <v>8.815976E-010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-2.216337E-010</v>
      </c>
      <c r="BH110" s="0" t="n">
        <v>1.69298E-009</v>
      </c>
      <c r="BI110" s="0" t="n">
        <v>6.202115E-009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8" hidden="false" customHeight="false" outlineLevel="0" collapsed="false">
      <c r="A111" s="0" t="n">
        <v>825.9055</v>
      </c>
      <c r="B111" s="0" t="n">
        <v>2.41731</v>
      </c>
      <c r="C111" s="0" t="n">
        <v>0.8845195</v>
      </c>
      <c r="D111" s="0" t="n">
        <v>2.937448</v>
      </c>
      <c r="E111" s="0" t="n">
        <v>-9.665738E-008</v>
      </c>
      <c r="F111" s="0" t="n">
        <v>7.933952E-007</v>
      </c>
      <c r="G111" s="0" t="n">
        <v>-1.657708E-006</v>
      </c>
      <c r="H111" s="0" t="n">
        <v>1</v>
      </c>
      <c r="I111" s="0" t="n">
        <v>0.3003375</v>
      </c>
      <c r="J111" s="0" t="n">
        <v>-0.01774177</v>
      </c>
      <c r="K111" s="0" t="n">
        <v>0.740233</v>
      </c>
      <c r="L111" s="0" t="n">
        <v>0.01954811</v>
      </c>
      <c r="M111" s="0" t="n">
        <v>0.6718321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19.79295</v>
      </c>
      <c r="S111" s="0" t="n">
        <v>52.89429</v>
      </c>
      <c r="T111" s="0" t="n">
        <v>75.39104</v>
      </c>
      <c r="U111" s="0" t="n">
        <v>97.13348</v>
      </c>
      <c r="V111" s="0" t="n">
        <v>105.9847</v>
      </c>
      <c r="W111" s="0" t="n">
        <v>95.72151</v>
      </c>
      <c r="X111" s="0" t="n">
        <v>86.03329</v>
      </c>
      <c r="Y111" s="0" t="n">
        <v>93.74524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-3.87638E-010</v>
      </c>
      <c r="AF111" s="0" t="n">
        <v>1.155296E-008</v>
      </c>
      <c r="AG111" s="0" t="n">
        <v>3.15591E-009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8.576435E-011</v>
      </c>
      <c r="AT111" s="0" t="n">
        <v>1.910716E-008</v>
      </c>
      <c r="AU111" s="0" t="n">
        <v>5.820096E-009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7.437976E-010</v>
      </c>
      <c r="BH111" s="0" t="n">
        <v>4.033912E-008</v>
      </c>
      <c r="BI111" s="0" t="n">
        <v>6.728307E-009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8" hidden="false" customHeight="false" outlineLevel="0" collapsed="false">
      <c r="A112" s="0" t="n">
        <v>825.9548</v>
      </c>
      <c r="B112" s="0" t="n">
        <v>2.417635</v>
      </c>
      <c r="C112" s="0" t="n">
        <v>0.8845696</v>
      </c>
      <c r="D112" s="0" t="n">
        <v>2.93775</v>
      </c>
      <c r="E112" s="0" t="n">
        <v>-9.942121E-008</v>
      </c>
      <c r="F112" s="0" t="n">
        <v>8.390205E-007</v>
      </c>
      <c r="G112" s="0" t="n">
        <v>-1.652066E-006</v>
      </c>
      <c r="H112" s="0" t="n">
        <v>1</v>
      </c>
      <c r="I112" s="0" t="n">
        <v>0.3003375</v>
      </c>
      <c r="J112" s="0" t="n">
        <v>-0.01799885</v>
      </c>
      <c r="K112" s="0" t="n">
        <v>0.7392952</v>
      </c>
      <c r="L112" s="0" t="n">
        <v>0.01977626</v>
      </c>
      <c r="M112" s="0" t="n">
        <v>0.6728503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20.2846</v>
      </c>
      <c r="S112" s="0" t="n">
        <v>54.27228</v>
      </c>
      <c r="T112" s="0" t="n">
        <v>77.46232</v>
      </c>
      <c r="U112" s="0" t="n">
        <v>99.84238</v>
      </c>
      <c r="V112" s="0" t="n">
        <v>108.9892</v>
      </c>
      <c r="W112" s="0" t="n">
        <v>98.45043</v>
      </c>
      <c r="X112" s="0" t="n">
        <v>88.51121</v>
      </c>
      <c r="Y112" s="0" t="n">
        <v>96.36977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-5.297175E-010</v>
      </c>
      <c r="AF112" s="0" t="n">
        <v>1.976494E-008</v>
      </c>
      <c r="AG112" s="0" t="n">
        <v>4.278405E-009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-6.877711E-010</v>
      </c>
      <c r="AT112" s="0" t="n">
        <v>1.821801E-008</v>
      </c>
      <c r="AU112" s="0" t="n">
        <v>3.836084E-009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-1.546221E-009</v>
      </c>
      <c r="BH112" s="0" t="n">
        <v>7.642303E-009</v>
      </c>
      <c r="BI112" s="0" t="n">
        <v>-2.473537E-009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8" hidden="false" customHeight="false" outlineLevel="0" collapsed="false">
      <c r="A113" s="0" t="n">
        <v>826.0049</v>
      </c>
      <c r="B113" s="0" t="n">
        <v>2.41769</v>
      </c>
      <c r="C113" s="0" t="n">
        <v>0.884578</v>
      </c>
      <c r="D113" s="0" t="n">
        <v>2.937801</v>
      </c>
      <c r="E113" s="0" t="n">
        <v>-1.003247E-007</v>
      </c>
      <c r="F113" s="0" t="n">
        <v>8.576037E-007</v>
      </c>
      <c r="G113" s="0" t="n">
        <v>-1.656339E-006</v>
      </c>
      <c r="H113" s="0" t="n">
        <v>1</v>
      </c>
      <c r="I113" s="0" t="n">
        <v>0.3003375</v>
      </c>
      <c r="J113" s="0" t="n">
        <v>-0.01819869</v>
      </c>
      <c r="K113" s="0" t="n">
        <v>0.7385651</v>
      </c>
      <c r="L113" s="0" t="n">
        <v>0.01995264</v>
      </c>
      <c r="M113" s="0" t="n">
        <v>0.6736411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20.81924</v>
      </c>
      <c r="S113" s="0" t="n">
        <v>55.71729</v>
      </c>
      <c r="T113" s="0" t="n">
        <v>79.55054</v>
      </c>
      <c r="U113" s="0" t="n">
        <v>102.5436</v>
      </c>
      <c r="V113" s="0" t="n">
        <v>111.9497</v>
      </c>
      <c r="W113" s="0" t="n">
        <v>101.1284</v>
      </c>
      <c r="X113" s="0" t="n">
        <v>90.9249</v>
      </c>
      <c r="Y113" s="0" t="n">
        <v>98.97947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-4.003756E-010</v>
      </c>
      <c r="AF113" s="0" t="n">
        <v>7.27329E-009</v>
      </c>
      <c r="AG113" s="0" t="n">
        <v>-1.826429E-009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-3.209203E-010</v>
      </c>
      <c r="AT113" s="0" t="n">
        <v>6.734507E-009</v>
      </c>
      <c r="AU113" s="0" t="n">
        <v>-1.54975E-009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-1.821473E-010</v>
      </c>
      <c r="BH113" s="0" t="n">
        <v>4.575343E-009</v>
      </c>
      <c r="BI113" s="0" t="n">
        <v>-8.971169E-010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8" hidden="false" customHeight="false" outlineLevel="0" collapsed="false">
      <c r="A114" s="0" t="n">
        <v>826.0546</v>
      </c>
      <c r="B114" s="0" t="n">
        <v>2.42192</v>
      </c>
      <c r="C114" s="0" t="n">
        <v>0.8864211</v>
      </c>
      <c r="D114" s="0" t="n">
        <v>2.936256</v>
      </c>
      <c r="E114" s="0" t="n">
        <v>-1.020889E-007</v>
      </c>
      <c r="F114" s="0" t="n">
        <v>8.477493E-007</v>
      </c>
      <c r="G114" s="0" t="n">
        <v>-1.653376E-006</v>
      </c>
      <c r="H114" s="0" t="n">
        <v>1</v>
      </c>
      <c r="I114" s="0" t="n">
        <v>0.3003375</v>
      </c>
      <c r="J114" s="0" t="n">
        <v>-0.01836118</v>
      </c>
      <c r="K114" s="0" t="n">
        <v>0.7380019</v>
      </c>
      <c r="L114" s="0" t="n">
        <v>0.02009729</v>
      </c>
      <c r="M114" s="0" t="n">
        <v>0.6742493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19.71837</v>
      </c>
      <c r="S114" s="0" t="n">
        <v>52.77737</v>
      </c>
      <c r="T114" s="0" t="n">
        <v>75.35992</v>
      </c>
      <c r="U114" s="0" t="n">
        <v>97.14454</v>
      </c>
      <c r="V114" s="0" t="n">
        <v>106.0584</v>
      </c>
      <c r="W114" s="0" t="n">
        <v>95.80712</v>
      </c>
      <c r="X114" s="0" t="n">
        <v>86.14181</v>
      </c>
      <c r="Y114" s="0" t="n">
        <v>93.7685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-7.792397E-011</v>
      </c>
      <c r="AF114" s="0" t="n">
        <v>-1.540623E-009</v>
      </c>
      <c r="AG114" s="0" t="n">
        <v>2.734852E-009</v>
      </c>
      <c r="AH114" s="0" t="n">
        <v>0.9999999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0.01042345</v>
      </c>
      <c r="AQ114" s="0" t="n">
        <v>0.004542758</v>
      </c>
      <c r="AR114" s="0" t="n">
        <v>-0.003835971</v>
      </c>
      <c r="AS114" s="0" t="n">
        <v>-7.111091E-010</v>
      </c>
      <c r="AT114" s="0" t="n">
        <v>-3.121503E-009</v>
      </c>
      <c r="AU114" s="0" t="n">
        <v>1.237605E-009</v>
      </c>
      <c r="AV114" s="0" t="n">
        <v>0.9999998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-9.751739E-010</v>
      </c>
      <c r="BH114" s="0" t="n">
        <v>-5.191803E-009</v>
      </c>
      <c r="BI114" s="0" t="n">
        <v>-1.009926E-009</v>
      </c>
      <c r="BJ114" s="0" t="n">
        <v>0.9999997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8" hidden="false" customHeight="false" outlineLevel="0" collapsed="false">
      <c r="A115" s="0" t="n">
        <v>826.1057</v>
      </c>
      <c r="B115" s="0" t="n">
        <v>2.445823</v>
      </c>
      <c r="C115" s="0" t="n">
        <v>0.8966528</v>
      </c>
      <c r="D115" s="0" t="n">
        <v>2.927474</v>
      </c>
      <c r="E115" s="0" t="n">
        <v>-1.022913E-007</v>
      </c>
      <c r="F115" s="0" t="n">
        <v>8.422345E-007</v>
      </c>
      <c r="G115" s="0" t="n">
        <v>-1.652227E-006</v>
      </c>
      <c r="H115" s="0" t="n">
        <v>1</v>
      </c>
      <c r="I115" s="0" t="n">
        <v>0.3003375</v>
      </c>
      <c r="J115" s="0" t="n">
        <v>-0.0185767</v>
      </c>
      <c r="K115" s="0" t="n">
        <v>0.73763</v>
      </c>
      <c r="L115" s="0" t="n">
        <v>0.02031106</v>
      </c>
      <c r="M115" s="0" t="n">
        <v>0.674644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18.97496</v>
      </c>
      <c r="S115" s="0" t="n">
        <v>51.06287</v>
      </c>
      <c r="T115" s="0" t="n">
        <v>73.04453</v>
      </c>
      <c r="U115" s="0" t="n">
        <v>94.22955</v>
      </c>
      <c r="V115" s="0" t="n">
        <v>102.9323</v>
      </c>
      <c r="W115" s="0" t="n">
        <v>92.96859</v>
      </c>
      <c r="X115" s="0" t="n">
        <v>83.58849</v>
      </c>
      <c r="Y115" s="0" t="n">
        <v>90.95288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4.278778E-010</v>
      </c>
      <c r="AF115" s="0" t="n">
        <v>-1.018943E-008</v>
      </c>
      <c r="AG115" s="0" t="n">
        <v>-1.033897E-009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0.03661459</v>
      </c>
      <c r="AQ115" s="0" t="n">
        <v>0.01557108</v>
      </c>
      <c r="AR115" s="0" t="n">
        <v>-0.01345025</v>
      </c>
      <c r="AS115" s="0" t="n">
        <v>-1.577419E-010</v>
      </c>
      <c r="AT115" s="0" t="n">
        <v>-1.650859E-009</v>
      </c>
      <c r="AU115" s="0" t="n">
        <v>-3.119927E-011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-4.724953E-010</v>
      </c>
      <c r="BH115" s="0" t="n">
        <v>6.32533E-009</v>
      </c>
      <c r="BI115" s="0" t="n">
        <v>2.214346E-009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8" hidden="false" customHeight="false" outlineLevel="0" collapsed="false">
      <c r="A116" s="0" t="n">
        <v>826.1545</v>
      </c>
      <c r="B116" s="0" t="n">
        <v>2.481766</v>
      </c>
      <c r="C116" s="0" t="n">
        <v>0.9118813</v>
      </c>
      <c r="D116" s="0" t="n">
        <v>2.914272</v>
      </c>
      <c r="E116" s="0" t="n">
        <v>-1.011761E-007</v>
      </c>
      <c r="F116" s="0" t="n">
        <v>8.557464E-007</v>
      </c>
      <c r="G116" s="0" t="n">
        <v>-1.636461E-006</v>
      </c>
      <c r="H116" s="0" t="n">
        <v>1</v>
      </c>
      <c r="I116" s="0" t="n">
        <v>0.3003375</v>
      </c>
      <c r="J116" s="0" t="n">
        <v>-0.01891825</v>
      </c>
      <c r="K116" s="0" t="n">
        <v>0.7374727</v>
      </c>
      <c r="L116" s="0" t="n">
        <v>0.02067545</v>
      </c>
      <c r="M116" s="0" t="n">
        <v>0.6747953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17.80603</v>
      </c>
      <c r="S116" s="0" t="n">
        <v>48.79847</v>
      </c>
      <c r="T116" s="0" t="n">
        <v>70.2374</v>
      </c>
      <c r="U116" s="0" t="n">
        <v>90.83319</v>
      </c>
      <c r="V116" s="0" t="n">
        <v>99.40567</v>
      </c>
      <c r="W116" s="0" t="n">
        <v>89.73557</v>
      </c>
      <c r="X116" s="0" t="n">
        <v>80.67768</v>
      </c>
      <c r="Y116" s="0" t="n">
        <v>87.6661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3.46781E-013</v>
      </c>
      <c r="AF116" s="0" t="n">
        <v>7.674559E-010</v>
      </c>
      <c r="AG116" s="0" t="n">
        <v>3.251647E-009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0.03926403</v>
      </c>
      <c r="AQ116" s="0" t="n">
        <v>0.01659276</v>
      </c>
      <c r="AR116" s="0" t="n">
        <v>-0.01442275</v>
      </c>
      <c r="AS116" s="0" t="n">
        <v>3.595174E-010</v>
      </c>
      <c r="AT116" s="0" t="n">
        <v>4.455077E-009</v>
      </c>
      <c r="AU116" s="0" t="n">
        <v>5.210656E-009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7.553763E-010</v>
      </c>
      <c r="BH116" s="0" t="n">
        <v>8.289318E-009</v>
      </c>
      <c r="BI116" s="0" t="n">
        <v>7.304302E-009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8" hidden="false" customHeight="false" outlineLevel="0" collapsed="false">
      <c r="A117" s="0" t="n">
        <v>826.2051</v>
      </c>
      <c r="B117" s="0" t="n">
        <v>2.511875</v>
      </c>
      <c r="C117" s="0" t="n">
        <v>0.9337403</v>
      </c>
      <c r="D117" s="0" t="n">
        <v>2.895193</v>
      </c>
      <c r="E117" s="0" t="n">
        <v>-1.021239E-007</v>
      </c>
      <c r="F117" s="0" t="n">
        <v>8.403053E-007</v>
      </c>
      <c r="G117" s="0" t="n">
        <v>-1.656102E-006</v>
      </c>
      <c r="H117" s="0" t="n">
        <v>1</v>
      </c>
      <c r="I117" s="0" t="n">
        <v>0.3003375</v>
      </c>
      <c r="J117" s="0" t="n">
        <v>-0.01946086</v>
      </c>
      <c r="K117" s="0" t="n">
        <v>0.737568</v>
      </c>
      <c r="L117" s="0" t="n">
        <v>0.02127556</v>
      </c>
      <c r="M117" s="0" t="n">
        <v>0.674657</v>
      </c>
      <c r="N117" s="0" t="n">
        <v>1</v>
      </c>
      <c r="O117" s="0" t="n">
        <v>-0.007911921</v>
      </c>
      <c r="P117" s="0" t="n">
        <v>0</v>
      </c>
      <c r="Q117" s="0" t="n">
        <v>0</v>
      </c>
      <c r="R117" s="0" t="n">
        <v>17.30313</v>
      </c>
      <c r="S117" s="0" t="n">
        <v>48.84267</v>
      </c>
      <c r="T117" s="0" t="n">
        <v>71.05622</v>
      </c>
      <c r="U117" s="0" t="n">
        <v>92.28281</v>
      </c>
      <c r="V117" s="0" t="n">
        <v>101.3123</v>
      </c>
      <c r="W117" s="0" t="n">
        <v>91.3749</v>
      </c>
      <c r="X117" s="0" t="n">
        <v>82.14833</v>
      </c>
      <c r="Y117" s="0" t="n">
        <v>89.05665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-4.521254E-010</v>
      </c>
      <c r="AF117" s="0" t="n">
        <v>-2.96339E-009</v>
      </c>
      <c r="AG117" s="0" t="n">
        <v>-1.408906E-008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0.04189225</v>
      </c>
      <c r="AQ117" s="0" t="n">
        <v>0.01763154</v>
      </c>
      <c r="AR117" s="0" t="n">
        <v>-0.01543266</v>
      </c>
      <c r="AS117" s="0" t="n">
        <v>-4.788744E-010</v>
      </c>
      <c r="AT117" s="0" t="n">
        <v>-2.833459E-009</v>
      </c>
      <c r="AU117" s="0" t="n">
        <v>-1.084072E-008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-1.688689E-011</v>
      </c>
      <c r="BH117" s="0" t="n">
        <v>-9.64422E-009</v>
      </c>
      <c r="BI117" s="0" t="n">
        <v>5.289004E-009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8" hidden="false" customHeight="false" outlineLevel="0" collapsed="false">
      <c r="A118" s="0" t="n">
        <v>826.255</v>
      </c>
      <c r="B118" s="0" t="n">
        <v>2.516618</v>
      </c>
      <c r="C118" s="0" t="n">
        <v>0.9514161</v>
      </c>
      <c r="D118" s="0" t="n">
        <v>2.876256</v>
      </c>
      <c r="E118" s="0" t="n">
        <v>-1.018122E-007</v>
      </c>
      <c r="F118" s="0" t="n">
        <v>8.053456E-007</v>
      </c>
      <c r="G118" s="0" t="n">
        <v>-1.665575E-006</v>
      </c>
      <c r="H118" s="0" t="n">
        <v>1</v>
      </c>
      <c r="I118" s="0" t="n">
        <v>0.3003375</v>
      </c>
      <c r="J118" s="0" t="n">
        <v>-0.0201059</v>
      </c>
      <c r="K118" s="0" t="n">
        <v>0.7378579</v>
      </c>
      <c r="L118" s="0" t="n">
        <v>0.0220011</v>
      </c>
      <c r="M118" s="0" t="n">
        <v>0.6742978</v>
      </c>
      <c r="N118" s="0" t="n">
        <v>1</v>
      </c>
      <c r="O118" s="0" t="n">
        <v>-0.01513886</v>
      </c>
      <c r="P118" s="0" t="n">
        <v>-0.0003090501</v>
      </c>
      <c r="Q118" s="0" t="n">
        <v>0</v>
      </c>
      <c r="R118" s="0" t="n">
        <v>16.68348</v>
      </c>
      <c r="S118" s="0" t="n">
        <v>47.69067</v>
      </c>
      <c r="T118" s="0" t="n">
        <v>69.9248</v>
      </c>
      <c r="U118" s="0" t="n">
        <v>91.15775</v>
      </c>
      <c r="V118" s="0" t="n">
        <v>100.3113</v>
      </c>
      <c r="W118" s="0" t="n">
        <v>90.40086</v>
      </c>
      <c r="X118" s="0" t="n">
        <v>81.28015</v>
      </c>
      <c r="Y118" s="0" t="n">
        <v>88.0738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0.04977535</v>
      </c>
      <c r="AQ118" s="0" t="n">
        <v>0.02082714</v>
      </c>
      <c r="AR118" s="0" t="n">
        <v>-0.01837501</v>
      </c>
      <c r="AS118" s="0" t="n">
        <v>8.1965E-011</v>
      </c>
      <c r="AT118" s="0" t="n">
        <v>-5.967418E-009</v>
      </c>
      <c r="AU118" s="0" t="n">
        <v>6.992399E-010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2.297508E-010</v>
      </c>
      <c r="BH118" s="0" t="n">
        <v>-2.899233E-008</v>
      </c>
      <c r="BI118" s="0" t="n">
        <v>-1.017206E-008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8" hidden="false" customHeight="false" outlineLevel="0" collapsed="false">
      <c r="A119" s="0" t="n">
        <v>826.3046</v>
      </c>
      <c r="B119" s="0" t="n">
        <v>2.506562</v>
      </c>
      <c r="C119" s="0" t="n">
        <v>0.9580832</v>
      </c>
      <c r="D119" s="0" t="n">
        <v>2.87038</v>
      </c>
      <c r="E119" s="0" t="n">
        <v>-1.028871E-007</v>
      </c>
      <c r="F119" s="0" t="n">
        <v>8.272086E-007</v>
      </c>
      <c r="G119" s="0" t="n">
        <v>-1.6655E-006</v>
      </c>
      <c r="H119" s="0" t="n">
        <v>1</v>
      </c>
      <c r="I119" s="0" t="n">
        <v>0.3003375</v>
      </c>
      <c r="J119" s="0" t="n">
        <v>-0.02079756</v>
      </c>
      <c r="K119" s="0" t="n">
        <v>0.7382873</v>
      </c>
      <c r="L119" s="0" t="n">
        <v>0.02278868</v>
      </c>
      <c r="M119" s="0" t="n">
        <v>0.6737804</v>
      </c>
      <c r="N119" s="0" t="n">
        <v>1</v>
      </c>
      <c r="O119" s="0" t="n">
        <v>-0.002206326</v>
      </c>
      <c r="P119" s="0" t="n">
        <v>0</v>
      </c>
      <c r="Q119" s="0" t="n">
        <v>0</v>
      </c>
      <c r="R119" s="0" t="n">
        <v>16.57631</v>
      </c>
      <c r="S119" s="0" t="n">
        <v>47.03848</v>
      </c>
      <c r="T119" s="0" t="n">
        <v>69.1246</v>
      </c>
      <c r="U119" s="0" t="n">
        <v>90.32974</v>
      </c>
      <c r="V119" s="0" t="n">
        <v>99.47604</v>
      </c>
      <c r="W119" s="0" t="n">
        <v>89.59295</v>
      </c>
      <c r="X119" s="0" t="n">
        <v>80.55804</v>
      </c>
      <c r="Y119" s="0" t="n">
        <v>87.47335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-1.074885E-009</v>
      </c>
      <c r="BH119" s="0" t="n">
        <v>2.186241E-008</v>
      </c>
      <c r="BI119" s="0" t="n">
        <v>7.446505E-011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8" hidden="false" customHeight="false" outlineLevel="0" collapsed="false">
      <c r="A120" s="0" t="n">
        <v>826.3547</v>
      </c>
      <c r="B120" s="0" t="n">
        <v>2.546963</v>
      </c>
      <c r="C120" s="0" t="n">
        <v>0.9907526</v>
      </c>
      <c r="D120" s="0" t="n">
        <v>2.841505</v>
      </c>
      <c r="E120" s="0" t="n">
        <v>-1.078611E-007</v>
      </c>
      <c r="F120" s="0" t="n">
        <v>8.945019E-007</v>
      </c>
      <c r="G120" s="0" t="n">
        <v>-1.664541E-006</v>
      </c>
      <c r="H120" s="0" t="n">
        <v>1</v>
      </c>
      <c r="I120" s="0" t="n">
        <v>0.3003375</v>
      </c>
      <c r="J120" s="0" t="n">
        <v>-0.02151394</v>
      </c>
      <c r="K120" s="0" t="n">
        <v>0.7387685</v>
      </c>
      <c r="L120" s="0" t="n">
        <v>0.0236093</v>
      </c>
      <c r="M120" s="0" t="n">
        <v>0.6732019</v>
      </c>
      <c r="N120" s="0" t="n">
        <v>1</v>
      </c>
      <c r="O120" s="0" t="n">
        <v>-0.03771043</v>
      </c>
      <c r="P120" s="0" t="n">
        <v>-0.001272917</v>
      </c>
      <c r="Q120" s="0" t="n">
        <v>0</v>
      </c>
      <c r="R120" s="0" t="n">
        <v>16.45114</v>
      </c>
      <c r="S120" s="0" t="n">
        <v>46.80697</v>
      </c>
      <c r="T120" s="0" t="n">
        <v>68.76839</v>
      </c>
      <c r="U120" s="0" t="n">
        <v>89.9549</v>
      </c>
      <c r="V120" s="0" t="n">
        <v>99.06584</v>
      </c>
      <c r="W120" s="0" t="n">
        <v>89.20136</v>
      </c>
      <c r="X120" s="0" t="n">
        <v>80.2142</v>
      </c>
      <c r="Y120" s="0" t="n">
        <v>87.26176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-1.527957E-009</v>
      </c>
      <c r="AF120" s="0" t="n">
        <v>7.722044E-009</v>
      </c>
      <c r="AG120" s="0" t="n">
        <v>1.176015E-009</v>
      </c>
      <c r="AH120" s="0" t="n">
        <v>0.9999997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0.1555822</v>
      </c>
      <c r="AQ120" s="0" t="n">
        <v>0.06435671</v>
      </c>
      <c r="AR120" s="0" t="n">
        <v>-0.05468099</v>
      </c>
      <c r="AS120" s="0" t="n">
        <v>-2.618899E-009</v>
      </c>
      <c r="AT120" s="0" t="n">
        <v>4.888783E-008</v>
      </c>
      <c r="AU120" s="0" t="n">
        <v>-4.246638E-010</v>
      </c>
      <c r="AV120" s="0" t="n">
        <v>0.9999987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-8.734068E-010</v>
      </c>
      <c r="BH120" s="0" t="n">
        <v>1.059832E-008</v>
      </c>
      <c r="BI120" s="0" t="n">
        <v>2.652769E-010</v>
      </c>
      <c r="BJ120" s="0" t="n">
        <v>0.9999997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8" hidden="false" customHeight="false" outlineLevel="0" collapsed="false">
      <c r="A121" s="0" t="n">
        <v>826.4047</v>
      </c>
      <c r="B121" s="0" t="n">
        <v>2.512372</v>
      </c>
      <c r="C121" s="0" t="n">
        <v>1.017176</v>
      </c>
      <c r="D121" s="0" t="n">
        <v>2.819048</v>
      </c>
      <c r="E121" s="0" t="n">
        <v>-1.069307E-007</v>
      </c>
      <c r="F121" s="0" t="n">
        <v>8.890041E-007</v>
      </c>
      <c r="G121" s="0" t="n">
        <v>-1.664533E-006</v>
      </c>
      <c r="H121" s="0" t="n">
        <v>1</v>
      </c>
      <c r="I121" s="0" t="n">
        <v>0.3003375</v>
      </c>
      <c r="J121" s="0" t="n">
        <v>-0.02265691</v>
      </c>
      <c r="K121" s="0" t="n">
        <v>0.7396523</v>
      </c>
      <c r="L121" s="0" t="n">
        <v>0.02493246</v>
      </c>
      <c r="M121" s="0" t="n">
        <v>0.6721454</v>
      </c>
      <c r="N121" s="0" t="n">
        <v>1</v>
      </c>
      <c r="O121" s="0" t="n">
        <v>-0.008843422</v>
      </c>
      <c r="P121" s="0" t="n">
        <v>0</v>
      </c>
      <c r="Q121" s="0" t="n">
        <v>0</v>
      </c>
      <c r="R121" s="0" t="n">
        <v>15.11807</v>
      </c>
      <c r="S121" s="0" t="n">
        <v>45.48228</v>
      </c>
      <c r="T121" s="0" t="n">
        <v>67.27415</v>
      </c>
      <c r="U121" s="0" t="n">
        <v>88.44504</v>
      </c>
      <c r="V121" s="0" t="n">
        <v>97.62009</v>
      </c>
      <c r="W121" s="0" t="n">
        <v>87.81225</v>
      </c>
      <c r="X121" s="0" t="n">
        <v>78.99983</v>
      </c>
      <c r="Y121" s="0" t="n">
        <v>86.15145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6.410022E-010</v>
      </c>
      <c r="AF121" s="0" t="n">
        <v>-4.063918E-009</v>
      </c>
      <c r="AG121" s="0" t="n">
        <v>-1.014396E-009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2.89358E-010</v>
      </c>
      <c r="BH121" s="0" t="n">
        <v>-1.434544E-009</v>
      </c>
      <c r="BI121" s="0" t="n">
        <v>1.022203E-009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8" hidden="false" customHeight="false" outlineLevel="0" collapsed="false">
      <c r="A122" s="0" t="n">
        <v>826.455</v>
      </c>
      <c r="B122" s="0" t="n">
        <v>2.532315</v>
      </c>
      <c r="C122" s="0" t="n">
        <v>1.051165</v>
      </c>
      <c r="D122" s="0" t="n">
        <v>2.795638</v>
      </c>
      <c r="E122" s="0" t="n">
        <v>-1.105875E-007</v>
      </c>
      <c r="F122" s="0" t="n">
        <v>8.942293E-007</v>
      </c>
      <c r="G122" s="0" t="n">
        <v>-1.638027E-006</v>
      </c>
      <c r="H122" s="0" t="n">
        <v>1</v>
      </c>
      <c r="I122" s="0" t="n">
        <v>0.3003375</v>
      </c>
      <c r="J122" s="0" t="n">
        <v>-0.0238685</v>
      </c>
      <c r="K122" s="0" t="n">
        <v>0.7405713</v>
      </c>
      <c r="L122" s="0" t="n">
        <v>0.02634181</v>
      </c>
      <c r="M122" s="0" t="n">
        <v>0.6710369</v>
      </c>
      <c r="N122" s="0" t="n">
        <v>1</v>
      </c>
      <c r="O122" s="0" t="n">
        <v>-0.02808237</v>
      </c>
      <c r="P122" s="0" t="n">
        <v>1.192093E-007</v>
      </c>
      <c r="Q122" s="0" t="n">
        <v>0</v>
      </c>
      <c r="R122" s="0" t="n">
        <v>14.6335</v>
      </c>
      <c r="S122" s="0" t="n">
        <v>44.87564</v>
      </c>
      <c r="T122" s="0" t="n">
        <v>66.30358</v>
      </c>
      <c r="U122" s="0" t="n">
        <v>87.43651</v>
      </c>
      <c r="V122" s="0" t="n">
        <v>96.51874</v>
      </c>
      <c r="W122" s="0" t="n">
        <v>86.77548</v>
      </c>
      <c r="X122" s="0" t="n">
        <v>78.11834</v>
      </c>
      <c r="Y122" s="0" t="n">
        <v>85.69027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-6.974835E-010</v>
      </c>
      <c r="AF122" s="0" t="n">
        <v>3.636996E-009</v>
      </c>
      <c r="AG122" s="0" t="n">
        <v>1.335525E-008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0.1192347</v>
      </c>
      <c r="AQ122" s="0" t="n">
        <v>0.04817421</v>
      </c>
      <c r="AR122" s="0" t="n">
        <v>-0.03211419</v>
      </c>
      <c r="AS122" s="0" t="n">
        <v>-2.234102E-009</v>
      </c>
      <c r="AT122" s="0" t="n">
        <v>-4.057546E-009</v>
      </c>
      <c r="AU122" s="0" t="n">
        <v>4.124683E-009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-7.251744E-010</v>
      </c>
      <c r="BH122" s="0" t="n">
        <v>5.646273E-009</v>
      </c>
      <c r="BI122" s="0" t="n">
        <v>9.0263E-009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8" hidden="false" customHeight="false" outlineLevel="0" collapsed="false">
      <c r="A123" s="0" t="n">
        <v>826.505</v>
      </c>
      <c r="B123" s="0" t="n">
        <v>2.519501</v>
      </c>
      <c r="C123" s="0" t="n">
        <v>1.081861</v>
      </c>
      <c r="D123" s="0" t="n">
        <v>2.778669</v>
      </c>
      <c r="E123" s="0" t="n">
        <v>-1.097931E-007</v>
      </c>
      <c r="F123" s="0" t="n">
        <v>8.917652E-007</v>
      </c>
      <c r="G123" s="0" t="n">
        <v>-1.666987E-006</v>
      </c>
      <c r="H123" s="0" t="n">
        <v>1</v>
      </c>
      <c r="I123" s="0" t="n">
        <v>0.3003375</v>
      </c>
      <c r="J123" s="0" t="n">
        <v>-0.02536152</v>
      </c>
      <c r="K123" s="0" t="n">
        <v>0.7416149</v>
      </c>
      <c r="L123" s="0" t="n">
        <v>0.0280825</v>
      </c>
      <c r="M123" s="0" t="n">
        <v>0.6697578</v>
      </c>
      <c r="N123" s="0" t="n">
        <v>1</v>
      </c>
      <c r="O123" s="0" t="n">
        <v>-0.0127995</v>
      </c>
      <c r="P123" s="0" t="n">
        <v>0</v>
      </c>
      <c r="Q123" s="0" t="n">
        <v>0</v>
      </c>
      <c r="R123" s="0" t="n">
        <v>13.76336</v>
      </c>
      <c r="S123" s="0" t="n">
        <v>43.73661</v>
      </c>
      <c r="T123" s="0" t="n">
        <v>64.90354</v>
      </c>
      <c r="U123" s="0" t="n">
        <v>86.04493</v>
      </c>
      <c r="V123" s="0" t="n">
        <v>95.15702</v>
      </c>
      <c r="W123" s="0" t="n">
        <v>85.50148</v>
      </c>
      <c r="X123" s="0" t="n">
        <v>77.06702</v>
      </c>
      <c r="Y123" s="0" t="n">
        <v>84.91585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3.889154E-010</v>
      </c>
      <c r="AF123" s="0" t="n">
        <v>-2.897806E-009</v>
      </c>
      <c r="AG123" s="0" t="n">
        <v>-9.589691E-009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0.05654775</v>
      </c>
      <c r="AQ123" s="0" t="n">
        <v>0.02176453</v>
      </c>
      <c r="AR123" s="0" t="n">
        <v>-0.008533834</v>
      </c>
      <c r="AS123" s="0" t="n">
        <v>7.016435E-011</v>
      </c>
      <c r="AT123" s="0" t="n">
        <v>2.579529E-009</v>
      </c>
      <c r="AU123" s="0" t="n">
        <v>-1.193079E-008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3.353003E-010</v>
      </c>
      <c r="BH123" s="0" t="n">
        <v>-2.145995E-009</v>
      </c>
      <c r="BI123" s="0" t="n">
        <v>-7.439852E-009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8" hidden="false" customHeight="false" outlineLevel="0" collapsed="false">
      <c r="A124" s="0" t="n">
        <v>826.5554</v>
      </c>
      <c r="B124" s="0" t="n">
        <v>2.516423</v>
      </c>
      <c r="C124" s="0" t="n">
        <v>1.100381</v>
      </c>
      <c r="D124" s="0" t="n">
        <v>2.773448</v>
      </c>
      <c r="E124" s="0" t="n">
        <v>-1.100483E-007</v>
      </c>
      <c r="F124" s="0" t="n">
        <v>8.898655E-007</v>
      </c>
      <c r="G124" s="0" t="n">
        <v>-1.651495E-006</v>
      </c>
      <c r="H124" s="0" t="n">
        <v>1</v>
      </c>
      <c r="I124" s="0" t="n">
        <v>0.3003375</v>
      </c>
      <c r="J124" s="0" t="n">
        <v>-0.02684299</v>
      </c>
      <c r="K124" s="0" t="n">
        <v>0.7425527</v>
      </c>
      <c r="L124" s="0" t="n">
        <v>0.02981271</v>
      </c>
      <c r="M124" s="0" t="n">
        <v>0.6685852</v>
      </c>
      <c r="N124" s="0" t="n">
        <v>1</v>
      </c>
      <c r="O124" s="0" t="n">
        <v>-0.008040905</v>
      </c>
      <c r="P124" s="0" t="n">
        <v>0</v>
      </c>
      <c r="Q124" s="0" t="n">
        <v>0</v>
      </c>
      <c r="R124" s="0" t="n">
        <v>14.23951</v>
      </c>
      <c r="S124" s="0" t="n">
        <v>43.09865</v>
      </c>
      <c r="T124" s="0" t="n">
        <v>63.9365</v>
      </c>
      <c r="U124" s="0" t="n">
        <v>85.09254</v>
      </c>
      <c r="V124" s="0" t="n">
        <v>94.16102</v>
      </c>
      <c r="W124" s="0" t="n">
        <v>84.60072</v>
      </c>
      <c r="X124" s="0" t="n">
        <v>76.37475</v>
      </c>
      <c r="Y124" s="0" t="n">
        <v>84.62522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-2.439435E-010</v>
      </c>
      <c r="AF124" s="0" t="n">
        <v>2.501614E-009</v>
      </c>
      <c r="AG124" s="0" t="n">
        <v>5.443701E-009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0.04455696</v>
      </c>
      <c r="AQ124" s="0" t="n">
        <v>0.01625103</v>
      </c>
      <c r="AR124" s="0" t="n">
        <v>-0.0009659015</v>
      </c>
      <c r="AS124" s="0" t="n">
        <v>1.899189E-010</v>
      </c>
      <c r="AT124" s="0" t="n">
        <v>-3.854199E-009</v>
      </c>
      <c r="AU124" s="0" t="n">
        <v>3.288947E-009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-2.011891E-010</v>
      </c>
      <c r="BH124" s="0" t="n">
        <v>-5.469976E-010</v>
      </c>
      <c r="BI124" s="0" t="n">
        <v>6.75938E-009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8" hidden="false" customHeight="false" outlineLevel="0" collapsed="false">
      <c r="A125" s="0" t="n">
        <v>826.6057</v>
      </c>
      <c r="B125" s="0" t="n">
        <v>2.516336</v>
      </c>
      <c r="C125" s="0" t="n">
        <v>1.11799</v>
      </c>
      <c r="D125" s="0" t="n">
        <v>2.773192</v>
      </c>
      <c r="E125" s="0" t="n">
        <v>-1.111447E-007</v>
      </c>
      <c r="F125" s="0" t="n">
        <v>8.536578E-007</v>
      </c>
      <c r="G125" s="0" t="n">
        <v>-1.657237E-006</v>
      </c>
      <c r="H125" s="0" t="n">
        <v>1</v>
      </c>
      <c r="I125" s="0" t="n">
        <v>0.3003375</v>
      </c>
      <c r="J125" s="0" t="n">
        <v>-0.02825229</v>
      </c>
      <c r="K125" s="0" t="n">
        <v>0.7432852</v>
      </c>
      <c r="L125" s="0" t="n">
        <v>0.03145346</v>
      </c>
      <c r="M125" s="0" t="n">
        <v>0.6676374</v>
      </c>
      <c r="N125" s="0" t="n">
        <v>1</v>
      </c>
      <c r="O125" s="0" t="n">
        <v>-0.007947683</v>
      </c>
      <c r="P125" s="0" t="n">
        <v>0</v>
      </c>
      <c r="Q125" s="0" t="n">
        <v>0</v>
      </c>
      <c r="R125" s="0" t="n">
        <v>14.73976</v>
      </c>
      <c r="S125" s="0" t="n">
        <v>42.67064</v>
      </c>
      <c r="T125" s="0" t="n">
        <v>63.33608</v>
      </c>
      <c r="U125" s="0" t="n">
        <v>84.53973</v>
      </c>
      <c r="V125" s="0" t="n">
        <v>93.61211</v>
      </c>
      <c r="W125" s="0" t="n">
        <v>84.13166</v>
      </c>
      <c r="X125" s="0" t="n">
        <v>76.06874</v>
      </c>
      <c r="Y125" s="0" t="n">
        <v>84.55898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-4.554038E-010</v>
      </c>
      <c r="AF125" s="0" t="n">
        <v>-1.331372E-008</v>
      </c>
      <c r="AG125" s="0" t="n">
        <v>-2.842771E-009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0.04818443</v>
      </c>
      <c r="AQ125" s="0" t="n">
        <v>0.01748879</v>
      </c>
      <c r="AR125" s="0" t="n">
        <v>0.0007218914</v>
      </c>
      <c r="AS125" s="0" t="n">
        <v>-1.820432E-010</v>
      </c>
      <c r="AT125" s="0" t="n">
        <v>-1.22238E-008</v>
      </c>
      <c r="AU125" s="0" t="n">
        <v>-2.847211E-009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-4.590054E-010</v>
      </c>
      <c r="BH125" s="0" t="n">
        <v>-1.067066E-008</v>
      </c>
      <c r="BI125" s="0" t="n">
        <v>-5.085843E-011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8" hidden="false" customHeight="false" outlineLevel="0" collapsed="false">
      <c r="A126" s="0" t="n">
        <v>826.6558</v>
      </c>
      <c r="B126" s="0" t="n">
        <v>2.516304</v>
      </c>
      <c r="C126" s="0" t="n">
        <v>1.135639</v>
      </c>
      <c r="D126" s="0" t="n">
        <v>2.773757</v>
      </c>
      <c r="E126" s="0" t="n">
        <v>-1.08346E-007</v>
      </c>
      <c r="F126" s="0" t="n">
        <v>8.484801E-007</v>
      </c>
      <c r="G126" s="0" t="n">
        <v>-1.647612E-006</v>
      </c>
      <c r="H126" s="0" t="n">
        <v>1</v>
      </c>
      <c r="I126" s="0" t="n">
        <v>0.3003375</v>
      </c>
      <c r="J126" s="0" t="n">
        <v>-0.02960462</v>
      </c>
      <c r="K126" s="0" t="n">
        <v>0.7438303</v>
      </c>
      <c r="L126" s="0" t="n">
        <v>0.03301988</v>
      </c>
      <c r="M126" s="0" t="n">
        <v>0.6668957</v>
      </c>
      <c r="N126" s="0" t="n">
        <v>1</v>
      </c>
      <c r="O126" s="0" t="n">
        <v>-0.007921457</v>
      </c>
      <c r="P126" s="0" t="n">
        <v>0</v>
      </c>
      <c r="Q126" s="0" t="n">
        <v>0</v>
      </c>
      <c r="R126" s="0" t="n">
        <v>14.65298</v>
      </c>
      <c r="S126" s="0" t="n">
        <v>41.05542</v>
      </c>
      <c r="T126" s="0" t="n">
        <v>61.04963</v>
      </c>
      <c r="U126" s="0" t="n">
        <v>81.72225</v>
      </c>
      <c r="V126" s="0" t="n">
        <v>90.57864</v>
      </c>
      <c r="W126" s="0" t="n">
        <v>81.4472</v>
      </c>
      <c r="X126" s="0" t="n">
        <v>73.76803</v>
      </c>
      <c r="Y126" s="0" t="n">
        <v>82.16509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8.395369E-010</v>
      </c>
      <c r="AF126" s="0" t="n">
        <v>-6.493734E-010</v>
      </c>
      <c r="AG126" s="0" t="n">
        <v>2.102645E-009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0.04809804</v>
      </c>
      <c r="AQ126" s="0" t="n">
        <v>0.01772002</v>
      </c>
      <c r="AR126" s="0" t="n">
        <v>0.0007486951</v>
      </c>
      <c r="AS126" s="0" t="n">
        <v>1.039565E-009</v>
      </c>
      <c r="AT126" s="0" t="n">
        <v>-2.084409E-009</v>
      </c>
      <c r="AU126" s="0" t="n">
        <v>4.109079E-009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9.196123E-010</v>
      </c>
      <c r="BH126" s="0" t="n">
        <v>-2.444259E-009</v>
      </c>
      <c r="BI126" s="0" t="n">
        <v>3.413841E-009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8" hidden="false" customHeight="false" outlineLevel="0" collapsed="false">
      <c r="A127" s="0" t="n">
        <v>826.7048</v>
      </c>
      <c r="B127" s="0" t="n">
        <v>2.514616</v>
      </c>
      <c r="C127" s="0" t="n">
        <v>1.152097</v>
      </c>
      <c r="D127" s="0" t="n">
        <v>2.776763</v>
      </c>
      <c r="E127" s="0" t="n">
        <v>-1.089657E-007</v>
      </c>
      <c r="F127" s="0" t="n">
        <v>8.262667E-007</v>
      </c>
      <c r="G127" s="0" t="n">
        <v>-1.644085E-006</v>
      </c>
      <c r="H127" s="0" t="n">
        <v>1</v>
      </c>
      <c r="I127" s="0" t="n">
        <v>0.3003375</v>
      </c>
      <c r="J127" s="0" t="n">
        <v>-0.03090164</v>
      </c>
      <c r="K127" s="0" t="n">
        <v>0.7442057</v>
      </c>
      <c r="L127" s="0" t="n">
        <v>0.03451256</v>
      </c>
      <c r="M127" s="0" t="n">
        <v>0.6663421</v>
      </c>
      <c r="N127" s="0" t="n">
        <v>1</v>
      </c>
      <c r="O127" s="0" t="n">
        <v>-0.01033235</v>
      </c>
      <c r="P127" s="0" t="n">
        <v>0</v>
      </c>
      <c r="Q127" s="0" t="n">
        <v>0</v>
      </c>
      <c r="R127" s="0" t="n">
        <v>14.52187</v>
      </c>
      <c r="S127" s="0" t="n">
        <v>39.50034</v>
      </c>
      <c r="T127" s="0" t="n">
        <v>58.8521</v>
      </c>
      <c r="U127" s="0" t="n">
        <v>78.99797</v>
      </c>
      <c r="V127" s="0" t="n">
        <v>87.64391</v>
      </c>
      <c r="W127" s="0" t="n">
        <v>78.85714</v>
      </c>
      <c r="X127" s="0" t="n">
        <v>71.549</v>
      </c>
      <c r="Y127" s="0" t="n">
        <v>79.80433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-1.8758E-010</v>
      </c>
      <c r="AF127" s="0" t="n">
        <v>-9.99825E-009</v>
      </c>
      <c r="AG127" s="0" t="n">
        <v>3.800221E-009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0.04029751</v>
      </c>
      <c r="AQ127" s="0" t="n">
        <v>0.01439219</v>
      </c>
      <c r="AR127" s="0" t="n">
        <v>0.003734666</v>
      </c>
      <c r="AS127" s="0" t="n">
        <v>-1.161707E-010</v>
      </c>
      <c r="AT127" s="0" t="n">
        <v>-5.981022E-009</v>
      </c>
      <c r="AU127" s="0" t="n">
        <v>-1.489439E-009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-3.159543E-010</v>
      </c>
      <c r="BH127" s="0" t="n">
        <v>-6.234091E-009</v>
      </c>
      <c r="BI127" s="0" t="n">
        <v>1.215992E-009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8" hidden="false" customHeight="false" outlineLevel="0" collapsed="false">
      <c r="A128" s="0" t="n">
        <v>826.7554</v>
      </c>
      <c r="B128" s="0" t="n">
        <v>2.513554</v>
      </c>
      <c r="C128" s="0" t="n">
        <v>1.166144</v>
      </c>
      <c r="D128" s="0" t="n">
        <v>2.780998</v>
      </c>
      <c r="E128" s="0" t="n">
        <v>-1.087447E-007</v>
      </c>
      <c r="F128" s="0" t="n">
        <v>8.107797E-007</v>
      </c>
      <c r="G128" s="0" t="n">
        <v>-1.643557E-006</v>
      </c>
      <c r="H128" s="0" t="n">
        <v>1</v>
      </c>
      <c r="I128" s="0" t="n">
        <v>0.3003375</v>
      </c>
      <c r="J128" s="0" t="n">
        <v>-0.03213159</v>
      </c>
      <c r="K128" s="0" t="n">
        <v>0.7444286</v>
      </c>
      <c r="L128" s="0" t="n">
        <v>0.03591755</v>
      </c>
      <c r="M128" s="0" t="n">
        <v>0.6659607</v>
      </c>
      <c r="N128" s="0" t="n">
        <v>1</v>
      </c>
      <c r="O128" s="0" t="n">
        <v>-0.009155512</v>
      </c>
      <c r="P128" s="0" t="n">
        <v>0</v>
      </c>
      <c r="Q128" s="0" t="n">
        <v>0</v>
      </c>
      <c r="R128" s="0" t="n">
        <v>15.26401</v>
      </c>
      <c r="S128" s="0" t="n">
        <v>40.3859</v>
      </c>
      <c r="T128" s="0" t="n">
        <v>60.28612</v>
      </c>
      <c r="U128" s="0" t="n">
        <v>81.13448</v>
      </c>
      <c r="V128" s="0" t="n">
        <v>90.09859</v>
      </c>
      <c r="W128" s="0" t="n">
        <v>81.12503</v>
      </c>
      <c r="X128" s="0" t="n">
        <v>73.73731</v>
      </c>
      <c r="Y128" s="0" t="n">
        <v>82.27716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1.380114E-010</v>
      </c>
      <c r="AF128" s="0" t="n">
        <v>-4.915079E-009</v>
      </c>
      <c r="AG128" s="0" t="n">
        <v>7.957559E-010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0.03768619</v>
      </c>
      <c r="AQ128" s="0" t="n">
        <v>0.01333513</v>
      </c>
      <c r="AR128" s="0" t="n">
        <v>0.004682346</v>
      </c>
      <c r="AS128" s="0" t="n">
        <v>-5.50731E-011</v>
      </c>
      <c r="AT128" s="0" t="n">
        <v>-5.65677E-009</v>
      </c>
      <c r="AU128" s="0" t="n">
        <v>-1.062467E-009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1.380114E-010</v>
      </c>
      <c r="BH128" s="0" t="n">
        <v>-4.915079E-009</v>
      </c>
      <c r="BI128" s="0" t="n">
        <v>7.957559E-010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8" hidden="false" customHeight="false" outlineLevel="0" collapsed="false">
      <c r="A129" s="0" t="n">
        <v>826.8113</v>
      </c>
      <c r="B129" s="0" t="n">
        <v>2.510722</v>
      </c>
      <c r="C129" s="0" t="n">
        <v>1.178087</v>
      </c>
      <c r="D129" s="0" t="n">
        <v>2.785972</v>
      </c>
      <c r="E129" s="0" t="n">
        <v>-1.114449E-007</v>
      </c>
      <c r="F129" s="0" t="n">
        <v>7.7879E-007</v>
      </c>
      <c r="G129" s="0" t="n">
        <v>-1.623585E-006</v>
      </c>
      <c r="H129" s="0" t="n">
        <v>1</v>
      </c>
      <c r="I129" s="0" t="n">
        <v>0.3003375</v>
      </c>
      <c r="J129" s="0" t="n">
        <v>-0.03328643</v>
      </c>
      <c r="K129" s="0" t="n">
        <v>0.7445187</v>
      </c>
      <c r="L129" s="0" t="n">
        <v>0.03722579</v>
      </c>
      <c r="M129" s="0" t="n">
        <v>0.6657313</v>
      </c>
      <c r="N129" s="0" t="n">
        <v>1</v>
      </c>
      <c r="O129" s="0" t="n">
        <v>-0.00673008</v>
      </c>
      <c r="P129" s="0" t="n">
        <v>0</v>
      </c>
      <c r="Q129" s="0" t="n">
        <v>0</v>
      </c>
      <c r="R129" s="0" t="n">
        <v>12.79073</v>
      </c>
      <c r="S129" s="0" t="n">
        <v>33.04788</v>
      </c>
      <c r="T129" s="0" t="n">
        <v>49.42092</v>
      </c>
      <c r="U129" s="0" t="n">
        <v>66.66556</v>
      </c>
      <c r="V129" s="0" t="n">
        <v>74.09467</v>
      </c>
      <c r="W129" s="0" t="n">
        <v>66.76569</v>
      </c>
      <c r="X129" s="0" t="n">
        <v>60.75322</v>
      </c>
      <c r="Y129" s="0" t="n">
        <v>67.83504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-9.842722E-010</v>
      </c>
      <c r="AF129" s="0" t="n">
        <v>-1.147389E-008</v>
      </c>
      <c r="AG129" s="0" t="n">
        <v>7.101105E-009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0.02880135</v>
      </c>
      <c r="AQ129" s="0" t="n">
        <v>0.0100267</v>
      </c>
      <c r="AR129" s="0" t="n">
        <v>0.004893542</v>
      </c>
      <c r="AS129" s="0" t="n">
        <v>-7.317307E-010</v>
      </c>
      <c r="AT129" s="0" t="n">
        <v>-9.041944E-009</v>
      </c>
      <c r="AU129" s="0" t="n">
        <v>5.769778E-009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-9.842722E-010</v>
      </c>
      <c r="BH129" s="0" t="n">
        <v>-1.147389E-008</v>
      </c>
      <c r="BI129" s="0" t="n">
        <v>7.101105E-009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8" hidden="false" customHeight="false" outlineLevel="0" collapsed="false">
      <c r="A130" s="0" t="n">
        <v>826.8605</v>
      </c>
      <c r="B130" s="0" t="n">
        <v>2.509361</v>
      </c>
      <c r="C130" s="0" t="n">
        <v>1.185493</v>
      </c>
      <c r="D130" s="0" t="n">
        <v>2.791269</v>
      </c>
      <c r="E130" s="0" t="n">
        <v>-1.08859E-007</v>
      </c>
      <c r="F130" s="0" t="n">
        <v>8.267539E-007</v>
      </c>
      <c r="G130" s="0" t="n">
        <v>-1.583605E-006</v>
      </c>
      <c r="H130" s="0" t="n">
        <v>1</v>
      </c>
      <c r="I130" s="0" t="n">
        <v>0.3003375</v>
      </c>
      <c r="J130" s="0" t="n">
        <v>-0.03431913</v>
      </c>
      <c r="K130" s="0" t="n">
        <v>0.7445014</v>
      </c>
      <c r="L130" s="0" t="n">
        <v>0.03838551</v>
      </c>
      <c r="M130" s="0" t="n">
        <v>0.6656324</v>
      </c>
      <c r="N130" s="0" t="n">
        <v>1</v>
      </c>
      <c r="O130" s="0" t="n">
        <v>-0.004885912</v>
      </c>
      <c r="P130" s="0" t="n">
        <v>0</v>
      </c>
      <c r="Q130" s="0" t="n">
        <v>0</v>
      </c>
      <c r="R130" s="0" t="n">
        <v>15.32891</v>
      </c>
      <c r="S130" s="0" t="n">
        <v>38.8009</v>
      </c>
      <c r="T130" s="0" t="n">
        <v>58.08443</v>
      </c>
      <c r="U130" s="0" t="n">
        <v>78.49088</v>
      </c>
      <c r="V130" s="0" t="n">
        <v>87.29013</v>
      </c>
      <c r="W130" s="0" t="n">
        <v>78.71693</v>
      </c>
      <c r="X130" s="0" t="n">
        <v>71.69461</v>
      </c>
      <c r="Y130" s="0" t="n">
        <v>80.10889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8.774849E-010</v>
      </c>
      <c r="AF130" s="0" t="n">
        <v>2.167135E-008</v>
      </c>
      <c r="AG130" s="0" t="n">
        <v>1.459783E-008</v>
      </c>
      <c r="AH130" s="0" t="n">
        <v>0.9999999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0.01992173</v>
      </c>
      <c r="AQ130" s="0" t="n">
        <v>0.006690597</v>
      </c>
      <c r="AR130" s="0" t="n">
        <v>0.005132039</v>
      </c>
      <c r="AS130" s="0" t="n">
        <v>6.932178E-010</v>
      </c>
      <c r="AT130" s="0" t="n">
        <v>1.360268E-008</v>
      </c>
      <c r="AU130" s="0" t="n">
        <v>1.143025E-008</v>
      </c>
      <c r="AV130" s="0" t="n">
        <v>0.9999998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1.015221E-009</v>
      </c>
      <c r="BH130" s="0" t="n">
        <v>1.269022E-008</v>
      </c>
      <c r="BI130" s="0" t="n">
        <v>1.395251E-008</v>
      </c>
      <c r="BJ130" s="0" t="n">
        <v>0.9999999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8" hidden="false" customHeight="false" outlineLevel="0" collapsed="false">
      <c r="A131" s="0" t="n">
        <v>826.9111</v>
      </c>
      <c r="B131" s="0" t="n">
        <v>2.507942</v>
      </c>
      <c r="C131" s="0" t="n">
        <v>1.191259</v>
      </c>
      <c r="D131" s="0" t="n">
        <v>2.799895</v>
      </c>
      <c r="E131" s="0" t="n">
        <v>-1.088178E-007</v>
      </c>
      <c r="F131" s="0" t="n">
        <v>8.093234E-007</v>
      </c>
      <c r="G131" s="0" t="n">
        <v>-1.611808E-006</v>
      </c>
      <c r="H131" s="0" t="n">
        <v>1</v>
      </c>
      <c r="I131" s="0" t="n">
        <v>0.3003375</v>
      </c>
      <c r="J131" s="0" t="n">
        <v>-0.03522959</v>
      </c>
      <c r="K131" s="0" t="n">
        <v>0.7443787</v>
      </c>
      <c r="L131" s="0" t="n">
        <v>0.03939556</v>
      </c>
      <c r="M131" s="0" t="n">
        <v>0.665663</v>
      </c>
      <c r="N131" s="0" t="n">
        <v>1</v>
      </c>
      <c r="O131" s="0" t="n">
        <v>-0.00297451</v>
      </c>
      <c r="P131" s="0" t="n">
        <v>0</v>
      </c>
      <c r="Q131" s="0" t="n">
        <v>0</v>
      </c>
      <c r="R131" s="0" t="n">
        <v>15.98754</v>
      </c>
      <c r="S131" s="0" t="n">
        <v>39.87392</v>
      </c>
      <c r="T131" s="0" t="n">
        <v>59.75697</v>
      </c>
      <c r="U131" s="0" t="n">
        <v>80.856</v>
      </c>
      <c r="V131" s="0" t="n">
        <v>89.96669</v>
      </c>
      <c r="W131" s="0" t="n">
        <v>81.18521</v>
      </c>
      <c r="X131" s="0" t="n">
        <v>74.00035</v>
      </c>
      <c r="Y131" s="0" t="n">
        <v>82.71695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-1.823914E-010</v>
      </c>
      <c r="AF131" s="0" t="n">
        <v>-6.687816E-009</v>
      </c>
      <c r="AG131" s="0" t="n">
        <v>-9.67013E-009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0.01704994</v>
      </c>
      <c r="AQ131" s="0" t="n">
        <v>0.004057979</v>
      </c>
      <c r="AR131" s="0" t="n">
        <v>0.01267761</v>
      </c>
      <c r="AS131" s="0" t="n">
        <v>-1.64489E-011</v>
      </c>
      <c r="AT131" s="0" t="n">
        <v>-7.048024E-009</v>
      </c>
      <c r="AU131" s="0" t="n">
        <v>-9.88699E-009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2.401425E-010</v>
      </c>
      <c r="BH131" s="0" t="n">
        <v>-3.694998E-009</v>
      </c>
      <c r="BI131" s="0" t="n">
        <v>-8.646081E-009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8" hidden="false" customHeight="false" outlineLevel="0" collapsed="false">
      <c r="A132" s="0" t="n">
        <v>826.9602</v>
      </c>
      <c r="B132" s="0" t="n">
        <v>2.496306</v>
      </c>
      <c r="C132" s="0" t="n">
        <v>1.186426</v>
      </c>
      <c r="D132" s="0" t="n">
        <v>2.808656</v>
      </c>
      <c r="E132" s="0" t="n">
        <v>-1.078679E-007</v>
      </c>
      <c r="F132" s="0" t="n">
        <v>8.284216E-007</v>
      </c>
      <c r="G132" s="0" t="n">
        <v>-1.580835E-006</v>
      </c>
      <c r="H132" s="0" t="n">
        <v>1</v>
      </c>
      <c r="I132" s="0" t="n">
        <v>0.3003375</v>
      </c>
      <c r="J132" s="0" t="n">
        <v>-0.03595821</v>
      </c>
      <c r="K132" s="0" t="n">
        <v>0.7441673</v>
      </c>
      <c r="L132" s="0" t="n">
        <v>0.04018985</v>
      </c>
      <c r="M132" s="0" t="n">
        <v>0.6658129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16.21788</v>
      </c>
      <c r="S132" s="0" t="n">
        <v>39.88784</v>
      </c>
      <c r="T132" s="0" t="n">
        <v>59.80487</v>
      </c>
      <c r="U132" s="0" t="n">
        <v>80.97208</v>
      </c>
      <c r="V132" s="0" t="n">
        <v>90.11788</v>
      </c>
      <c r="W132" s="0" t="n">
        <v>81.37724</v>
      </c>
      <c r="X132" s="0" t="n">
        <v>74.22865</v>
      </c>
      <c r="Y132" s="0" t="n">
        <v>82.98984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5.079945E-010</v>
      </c>
      <c r="AF132" s="0" t="n">
        <v>6.551641E-009</v>
      </c>
      <c r="AG132" s="0" t="n">
        <v>8.572615E-009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-0.02501446</v>
      </c>
      <c r="AQ132" s="0" t="n">
        <v>-0.01354186</v>
      </c>
      <c r="AR132" s="0" t="n">
        <v>0.009531576</v>
      </c>
      <c r="AS132" s="0" t="n">
        <v>3.672002E-010</v>
      </c>
      <c r="AT132" s="0" t="n">
        <v>6.287915E-009</v>
      </c>
      <c r="AU132" s="0" t="n">
        <v>1.212541E-008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7.469941E-011</v>
      </c>
      <c r="BH132" s="0" t="n">
        <v>6.258528E-009</v>
      </c>
      <c r="BI132" s="0" t="n">
        <v>1.027504E-008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8" hidden="false" customHeight="false" outlineLevel="0" collapsed="false">
      <c r="A133" s="0" t="n">
        <v>827.0109</v>
      </c>
      <c r="B133" s="0" t="n">
        <v>2.453564</v>
      </c>
      <c r="C133" s="0" t="n">
        <v>1.162639</v>
      </c>
      <c r="D133" s="0" t="n">
        <v>2.823308</v>
      </c>
      <c r="E133" s="0" t="n">
        <v>-1.069142E-007</v>
      </c>
      <c r="F133" s="0" t="n">
        <v>8.747463E-007</v>
      </c>
      <c r="G133" s="0" t="n">
        <v>-1.561879E-006</v>
      </c>
      <c r="H133" s="0" t="n">
        <v>1</v>
      </c>
      <c r="I133" s="0" t="n">
        <v>0.3003375</v>
      </c>
      <c r="J133" s="0" t="n">
        <v>-0.03634777</v>
      </c>
      <c r="K133" s="0" t="n">
        <v>0.7438917</v>
      </c>
      <c r="L133" s="0" t="n">
        <v>0.04059421</v>
      </c>
      <c r="M133" s="0" t="n">
        <v>0.6660753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17.01947</v>
      </c>
      <c r="S133" s="0" t="n">
        <v>41.57898</v>
      </c>
      <c r="T133" s="0" t="n">
        <v>62.06878</v>
      </c>
      <c r="U133" s="0" t="n">
        <v>83.87109</v>
      </c>
      <c r="V133" s="0" t="n">
        <v>93.22661</v>
      </c>
      <c r="W133" s="0" t="n">
        <v>84.23061</v>
      </c>
      <c r="X133" s="0" t="n">
        <v>76.85723</v>
      </c>
      <c r="Y133" s="0" t="n">
        <v>85.9454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2.482241E-010</v>
      </c>
      <c r="AF133" s="0" t="n">
        <v>1.867847E-008</v>
      </c>
      <c r="AG133" s="0" t="n">
        <v>5.31982E-009</v>
      </c>
      <c r="AH133" s="0" t="n">
        <v>0.9999999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-0.0655361</v>
      </c>
      <c r="AQ133" s="0" t="n">
        <v>-0.03682567</v>
      </c>
      <c r="AR133" s="0" t="n">
        <v>0.02105774</v>
      </c>
      <c r="AS133" s="0" t="n">
        <v>3.210052E-010</v>
      </c>
      <c r="AT133" s="0" t="n">
        <v>1.632603E-008</v>
      </c>
      <c r="AU133" s="0" t="n">
        <v>7.083736E-009</v>
      </c>
      <c r="AV133" s="0" t="n">
        <v>0.9999999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3.846308E-010</v>
      </c>
      <c r="BH133" s="0" t="n">
        <v>1.132048E-008</v>
      </c>
      <c r="BI133" s="0" t="n">
        <v>6.552964E-009</v>
      </c>
      <c r="BJ133" s="0" t="n">
        <v>0.9999999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8" hidden="false" customHeight="false" outlineLevel="0" collapsed="false">
      <c r="A134" s="0" t="n">
        <v>827.0604</v>
      </c>
      <c r="B134" s="0" t="n">
        <v>2.312862</v>
      </c>
      <c r="C134" s="0" t="n">
        <v>1.086112</v>
      </c>
      <c r="D134" s="0" t="n">
        <v>2.843744</v>
      </c>
      <c r="E134" s="0" t="n">
        <v>-1.037298E-007</v>
      </c>
      <c r="F134" s="0" t="n">
        <v>8.597118E-007</v>
      </c>
      <c r="G134" s="0" t="n">
        <v>-1.568067E-006</v>
      </c>
      <c r="H134" s="0" t="n">
        <v>1</v>
      </c>
      <c r="I134" s="0" t="n">
        <v>0.3003375</v>
      </c>
      <c r="J134" s="0" t="n">
        <v>-0.03608087</v>
      </c>
      <c r="K134" s="0" t="n">
        <v>0.7435634</v>
      </c>
      <c r="L134" s="0" t="n">
        <v>0.04025409</v>
      </c>
      <c r="M134" s="0" t="n">
        <v>0.6664768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17.93679</v>
      </c>
      <c r="S134" s="0" t="n">
        <v>43.39721</v>
      </c>
      <c r="T134" s="0" t="n">
        <v>63.71193</v>
      </c>
      <c r="U134" s="0" t="n">
        <v>85.41711</v>
      </c>
      <c r="V134" s="0" t="n">
        <v>94.4729</v>
      </c>
      <c r="W134" s="0" t="n">
        <v>85.41497</v>
      </c>
      <c r="X134" s="0" t="n">
        <v>77.92906</v>
      </c>
      <c r="Y134" s="0" t="n">
        <v>87.331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1.137393E-009</v>
      </c>
      <c r="AF134" s="0" t="n">
        <v>-5.187275E-009</v>
      </c>
      <c r="AG134" s="0" t="n">
        <v>-1.948574E-009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-0.2325965</v>
      </c>
      <c r="AQ134" s="0" t="n">
        <v>-0.1251083</v>
      </c>
      <c r="AR134" s="0" t="n">
        <v>0.02022081</v>
      </c>
      <c r="AS134" s="0" t="n">
        <v>1.25421E-009</v>
      </c>
      <c r="AT134" s="0" t="n">
        <v>-6.116706E-009</v>
      </c>
      <c r="AU134" s="0" t="n">
        <v>-1.19761E-009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7.92828E-010</v>
      </c>
      <c r="BH134" s="0" t="n">
        <v>-3.730525E-009</v>
      </c>
      <c r="BI134" s="0" t="n">
        <v>-3.041672E-009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8" hidden="false" customHeight="false" outlineLevel="0" collapsed="false">
      <c r="A135" s="0" t="n">
        <v>827.11</v>
      </c>
      <c r="B135" s="0" t="n">
        <v>2.128935</v>
      </c>
      <c r="C135" s="0" t="n">
        <v>0.9818487</v>
      </c>
      <c r="D135" s="0" t="n">
        <v>2.87924</v>
      </c>
      <c r="E135" s="0" t="n">
        <v>-1.053631E-007</v>
      </c>
      <c r="F135" s="0" t="n">
        <v>8.545951E-007</v>
      </c>
      <c r="G135" s="0" t="n">
        <v>-1.54777E-006</v>
      </c>
      <c r="H135" s="0" t="n">
        <v>1</v>
      </c>
      <c r="I135" s="0" t="n">
        <v>0.3003375</v>
      </c>
      <c r="J135" s="0" t="n">
        <v>-0.03458649</v>
      </c>
      <c r="K135" s="0" t="n">
        <v>0.7432813</v>
      </c>
      <c r="L135" s="0" t="n">
        <v>0.0385436</v>
      </c>
      <c r="M135" s="0" t="n">
        <v>0.6669717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21.20082</v>
      </c>
      <c r="S135" s="0" t="n">
        <v>48.69538</v>
      </c>
      <c r="T135" s="0" t="n">
        <v>68.31301</v>
      </c>
      <c r="U135" s="0" t="n">
        <v>89.58382</v>
      </c>
      <c r="V135" s="0" t="n">
        <v>97.666</v>
      </c>
      <c r="W135" s="0" t="n">
        <v>88.3973</v>
      </c>
      <c r="X135" s="0" t="n">
        <v>80.35214</v>
      </c>
      <c r="Y135" s="0" t="n">
        <v>90.75751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-6.543224E-010</v>
      </c>
      <c r="AF135" s="0" t="n">
        <v>-1.315621E-009</v>
      </c>
      <c r="AG135" s="0" t="n">
        <v>5.600506E-009</v>
      </c>
      <c r="AH135" s="0" t="n">
        <v>0.9999999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-0.1383557</v>
      </c>
      <c r="AQ135" s="0" t="n">
        <v>-0.08365639</v>
      </c>
      <c r="AR135" s="0" t="n">
        <v>0.04576179</v>
      </c>
      <c r="AS135" s="0" t="n">
        <v>-6.746143E-010</v>
      </c>
      <c r="AT135" s="0" t="n">
        <v>-1.899687E-009</v>
      </c>
      <c r="AU135" s="0" t="n">
        <v>6.75405E-009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-3.043875E-010</v>
      </c>
      <c r="BH135" s="0" t="n">
        <v>-1.901227E-009</v>
      </c>
      <c r="BI135" s="0" t="n">
        <v>7.942445E-009</v>
      </c>
      <c r="BJ135" s="0" t="n">
        <v>0.9999999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8" hidden="false" customHeight="false" outlineLevel="0" collapsed="false">
      <c r="A136" s="0" t="n">
        <v>827.1602</v>
      </c>
      <c r="B136" s="0" t="n">
        <v>2.035872</v>
      </c>
      <c r="C136" s="0" t="n">
        <v>0.9236841</v>
      </c>
      <c r="D136" s="0" t="n">
        <v>2.91815</v>
      </c>
      <c r="E136" s="0" t="n">
        <v>-1.037727E-007</v>
      </c>
      <c r="F136" s="0" t="n">
        <v>8.474583E-007</v>
      </c>
      <c r="G136" s="0" t="n">
        <v>-1.572984E-006</v>
      </c>
      <c r="H136" s="0" t="n">
        <v>1</v>
      </c>
      <c r="I136" s="0" t="n">
        <v>0.3003375</v>
      </c>
      <c r="J136" s="0" t="n">
        <v>-0.03240527</v>
      </c>
      <c r="K136" s="0" t="n">
        <v>0.7426906</v>
      </c>
      <c r="L136" s="0" t="n">
        <v>0.03603512</v>
      </c>
      <c r="M136" s="0" t="n">
        <v>0.6678787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26.94305</v>
      </c>
      <c r="S136" s="0" t="n">
        <v>55.37773</v>
      </c>
      <c r="T136" s="0" t="n">
        <v>74.34083</v>
      </c>
      <c r="U136" s="0" t="n">
        <v>95.13879</v>
      </c>
      <c r="V136" s="0" t="n">
        <v>102.1363</v>
      </c>
      <c r="W136" s="0" t="n">
        <v>92.65097</v>
      </c>
      <c r="X136" s="0" t="n">
        <v>83.91666</v>
      </c>
      <c r="Y136" s="0" t="n">
        <v>95.25634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4.765637E-010</v>
      </c>
      <c r="AF136" s="0" t="n">
        <v>-1.774868E-009</v>
      </c>
      <c r="AG136" s="0" t="n">
        <v>-8.755388E-009</v>
      </c>
      <c r="AH136" s="0" t="n">
        <v>0.9999999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-0.03401159</v>
      </c>
      <c r="AQ136" s="0" t="n">
        <v>-0.02462815</v>
      </c>
      <c r="AR136" s="0" t="n">
        <v>0.0276711</v>
      </c>
      <c r="AS136" s="0" t="n">
        <v>3.911157E-010</v>
      </c>
      <c r="AT136" s="0" t="n">
        <v>-2.71329E-009</v>
      </c>
      <c r="AU136" s="0" t="n">
        <v>-9.79505E-009</v>
      </c>
      <c r="AV136" s="0" t="n">
        <v>0.9999999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7.227645E-010</v>
      </c>
      <c r="BH136" s="0" t="n">
        <v>-2.648659E-009</v>
      </c>
      <c r="BI136" s="0" t="n">
        <v>-6.663471E-009</v>
      </c>
      <c r="BJ136" s="0" t="n">
        <v>0.9999999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8" hidden="false" customHeight="false" outlineLevel="0" collapsed="false">
      <c r="A137" s="0" t="n">
        <v>827.2105</v>
      </c>
      <c r="B137" s="0" t="n">
        <v>1.960142</v>
      </c>
      <c r="C137" s="0" t="n">
        <v>0.8762823</v>
      </c>
      <c r="D137" s="0" t="n">
        <v>2.950907</v>
      </c>
      <c r="E137" s="0" t="n">
        <v>-1.000931E-007</v>
      </c>
      <c r="F137" s="0" t="n">
        <v>8.506892E-007</v>
      </c>
      <c r="G137" s="0" t="n">
        <v>-1.530304E-006</v>
      </c>
      <c r="H137" s="0" t="n">
        <v>1</v>
      </c>
      <c r="I137" s="0" t="n">
        <v>0.3003375</v>
      </c>
      <c r="J137" s="0" t="n">
        <v>-0.03009953</v>
      </c>
      <c r="K137" s="0" t="n">
        <v>0.741829</v>
      </c>
      <c r="L137" s="0" t="n">
        <v>0.03337217</v>
      </c>
      <c r="M137" s="0" t="n">
        <v>0.6690815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30.892</v>
      </c>
      <c r="S137" s="0" t="n">
        <v>59.79377</v>
      </c>
      <c r="T137" s="0" t="n">
        <v>78.5571</v>
      </c>
      <c r="U137" s="0" t="n">
        <v>99.16163</v>
      </c>
      <c r="V137" s="0" t="n">
        <v>105.6031</v>
      </c>
      <c r="W137" s="0" t="n">
        <v>96.01773</v>
      </c>
      <c r="X137" s="0" t="n">
        <v>86.90414</v>
      </c>
      <c r="Y137" s="0" t="n">
        <v>98.70228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1.29521E-009</v>
      </c>
      <c r="AF137" s="0" t="n">
        <v>2.244683E-009</v>
      </c>
      <c r="AG137" s="0" t="n">
        <v>1.525872E-008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-0.1095722</v>
      </c>
      <c r="AQ137" s="0" t="n">
        <v>-0.06517202</v>
      </c>
      <c r="AR137" s="0" t="n">
        <v>0.03417092</v>
      </c>
      <c r="AS137" s="0" t="n">
        <v>1.346278E-009</v>
      </c>
      <c r="AT137" s="0" t="n">
        <v>-2.208571E-010</v>
      </c>
      <c r="AU137" s="0" t="n">
        <v>1.50749E-008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1.03813E-009</v>
      </c>
      <c r="BH137" s="0" t="n">
        <v>1.207175E-009</v>
      </c>
      <c r="BI137" s="0" t="n">
        <v>1.234679E-008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8" hidden="false" customHeight="false" outlineLevel="0" collapsed="false">
      <c r="A138" s="0" t="n">
        <v>827.2609</v>
      </c>
      <c r="B138" s="0" t="n">
        <v>1.825761</v>
      </c>
      <c r="C138" s="0" t="n">
        <v>0.8065708</v>
      </c>
      <c r="D138" s="0" t="n">
        <v>2.952741</v>
      </c>
      <c r="E138" s="0" t="n">
        <v>-9.966416E-008</v>
      </c>
      <c r="F138" s="0" t="n">
        <v>8.731552E-007</v>
      </c>
      <c r="G138" s="0" t="n">
        <v>-1.516891E-006</v>
      </c>
      <c r="H138" s="0" t="n">
        <v>1</v>
      </c>
      <c r="I138" s="0" t="n">
        <v>0.3003375</v>
      </c>
      <c r="J138" s="0" t="n">
        <v>-0.02746538</v>
      </c>
      <c r="K138" s="0" t="n">
        <v>0.741117</v>
      </c>
      <c r="L138" s="0" t="n">
        <v>0.03037498</v>
      </c>
      <c r="M138" s="0" t="n">
        <v>0.6701259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32.55897</v>
      </c>
      <c r="S138" s="0" t="n">
        <v>61.6503</v>
      </c>
      <c r="T138" s="0" t="n">
        <v>79.70847</v>
      </c>
      <c r="U138" s="0" t="n">
        <v>99.56222</v>
      </c>
      <c r="V138" s="0" t="n">
        <v>105.3842</v>
      </c>
      <c r="W138" s="0" t="n">
        <v>96.00088</v>
      </c>
      <c r="X138" s="0" t="n">
        <v>86.86692</v>
      </c>
      <c r="Y138" s="0" t="n">
        <v>98.70075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2.601027E-010</v>
      </c>
      <c r="AF138" s="0" t="n">
        <v>8.954166E-009</v>
      </c>
      <c r="AG138" s="0" t="n">
        <v>6.672345E-009</v>
      </c>
      <c r="AH138" s="0" t="n">
        <v>0.9999999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-0.1625574</v>
      </c>
      <c r="AQ138" s="0" t="n">
        <v>-0.07889199</v>
      </c>
      <c r="AR138" s="0" t="n">
        <v>-0.01827884</v>
      </c>
      <c r="AS138" s="0" t="n">
        <v>5.819795E-012</v>
      </c>
      <c r="AT138" s="0" t="n">
        <v>7.933447E-009</v>
      </c>
      <c r="AU138" s="0" t="n">
        <v>2.722922E-009</v>
      </c>
      <c r="AV138" s="0" t="n">
        <v>0.9999999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1.630483E-010</v>
      </c>
      <c r="BH138" s="0" t="n">
        <v>5.578778E-009</v>
      </c>
      <c r="BI138" s="0" t="n">
        <v>4.017421E-009</v>
      </c>
      <c r="BJ138" s="0" t="n">
        <v>0.9999999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8" hidden="false" customHeight="false" outlineLevel="0" collapsed="false">
      <c r="A139" s="0" t="n">
        <v>827.3102</v>
      </c>
      <c r="B139" s="0" t="n">
        <v>1.663039</v>
      </c>
      <c r="C139" s="0" t="n">
        <v>0.7280119</v>
      </c>
      <c r="D139" s="0" t="n">
        <v>2.937788</v>
      </c>
      <c r="E139" s="0" t="n">
        <v>-9.892826E-008</v>
      </c>
      <c r="F139" s="0" t="n">
        <v>8.75013E-007</v>
      </c>
      <c r="G139" s="0" t="n">
        <v>-1.527369E-006</v>
      </c>
      <c r="H139" s="0" t="n">
        <v>1</v>
      </c>
      <c r="I139" s="0" t="n">
        <v>0.3003375</v>
      </c>
      <c r="J139" s="0" t="n">
        <v>-0.02433255</v>
      </c>
      <c r="K139" s="0" t="n">
        <v>0.7410221</v>
      </c>
      <c r="L139" s="0" t="n">
        <v>0.02689178</v>
      </c>
      <c r="M139" s="0" t="n">
        <v>0.6705007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33.33125</v>
      </c>
      <c r="S139" s="0" t="n">
        <v>60.77111</v>
      </c>
      <c r="T139" s="0" t="n">
        <v>76.71659</v>
      </c>
      <c r="U139" s="0" t="n">
        <v>94.42178</v>
      </c>
      <c r="V139" s="0" t="n">
        <v>98.99004</v>
      </c>
      <c r="W139" s="0" t="n">
        <v>90.32143</v>
      </c>
      <c r="X139" s="0" t="n">
        <v>81.61692</v>
      </c>
      <c r="Y139" s="0" t="n">
        <v>93.01854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1.638996E-010</v>
      </c>
      <c r="AF139" s="0" t="n">
        <v>-6.276579E-010</v>
      </c>
      <c r="AG139" s="0" t="n">
        <v>-1.371044E-009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-0.1659532</v>
      </c>
      <c r="AQ139" s="0" t="n">
        <v>-0.07836588</v>
      </c>
      <c r="AR139" s="0" t="n">
        <v>-0.01781535</v>
      </c>
      <c r="AS139" s="0" t="n">
        <v>3.489822E-010</v>
      </c>
      <c r="AT139" s="0" t="n">
        <v>-3.846397E-010</v>
      </c>
      <c r="AU139" s="0" t="n">
        <v>-3.552546E-009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2.230345E-010</v>
      </c>
      <c r="BH139" s="0" t="n">
        <v>2.869263E-009</v>
      </c>
      <c r="BI139" s="0" t="n">
        <v>-5.553651E-009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8" hidden="false" customHeight="false" outlineLevel="0" collapsed="false">
      <c r="A140" s="0" t="n">
        <v>827.361</v>
      </c>
      <c r="B140" s="0" t="n">
        <v>1.550662</v>
      </c>
      <c r="C140" s="0" t="n">
        <v>0.6764949</v>
      </c>
      <c r="D140" s="0" t="n">
        <v>2.920856</v>
      </c>
      <c r="E140" s="0" t="n">
        <v>-9.794653E-008</v>
      </c>
      <c r="F140" s="0" t="n">
        <v>8.28485E-007</v>
      </c>
      <c r="G140" s="0" t="n">
        <v>-1.539601E-006</v>
      </c>
      <c r="H140" s="0" t="n">
        <v>1</v>
      </c>
      <c r="I140" s="0" t="n">
        <v>0.3003375</v>
      </c>
      <c r="J140" s="0" t="n">
        <v>-0.02091927</v>
      </c>
      <c r="K140" s="0" t="n">
        <v>0.7414824</v>
      </c>
      <c r="L140" s="0" t="n">
        <v>0.02314263</v>
      </c>
      <c r="M140" s="0" t="n">
        <v>0.6702467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44.09114</v>
      </c>
      <c r="S140" s="0" t="n">
        <v>76.26695</v>
      </c>
      <c r="T140" s="0" t="n">
        <v>94.02699</v>
      </c>
      <c r="U140" s="0" t="n">
        <v>114.0096</v>
      </c>
      <c r="V140" s="0" t="n">
        <v>118.3298</v>
      </c>
      <c r="W140" s="0" t="n">
        <v>108.1328</v>
      </c>
      <c r="X140" s="0" t="n">
        <v>97.58463</v>
      </c>
      <c r="Y140" s="0" t="n">
        <v>111.6138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3.339882E-010</v>
      </c>
      <c r="AF140" s="0" t="n">
        <v>-1.667675E-008</v>
      </c>
      <c r="AG140" s="0" t="n">
        <v>-5.489294E-009</v>
      </c>
      <c r="AH140" s="0" t="n">
        <v>0.9999999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-0.06752904</v>
      </c>
      <c r="AQ140" s="0" t="n">
        <v>-0.02899425</v>
      </c>
      <c r="AR140" s="0" t="n">
        <v>-0.01583533</v>
      </c>
      <c r="AS140" s="0" t="n">
        <v>2.345E-010</v>
      </c>
      <c r="AT140" s="0" t="n">
        <v>-1.534533E-008</v>
      </c>
      <c r="AU140" s="0" t="n">
        <v>-4.065483E-009</v>
      </c>
      <c r="AV140" s="0" t="n">
        <v>0.9999999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4.132067E-010</v>
      </c>
      <c r="BH140" s="0" t="n">
        <v>-1.450609E-008</v>
      </c>
      <c r="BI140" s="0" t="n">
        <v>-2.676995E-009</v>
      </c>
      <c r="BJ140" s="0" t="n">
        <v>0.9999999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8" hidden="false" customHeight="false" outlineLevel="0" collapsed="false">
      <c r="A141" s="0" t="n">
        <v>827.4107</v>
      </c>
      <c r="B141" s="0" t="n">
        <v>1.503396</v>
      </c>
      <c r="C141" s="0" t="n">
        <v>0.656326</v>
      </c>
      <c r="D141" s="0" t="n">
        <v>2.908995</v>
      </c>
      <c r="E141" s="0" t="n">
        <v>-9.638775E-008</v>
      </c>
      <c r="F141" s="0" t="n">
        <v>8.586246E-007</v>
      </c>
      <c r="G141" s="0" t="n">
        <v>-1.521084E-006</v>
      </c>
      <c r="H141" s="0" t="n">
        <v>1</v>
      </c>
      <c r="I141" s="0" t="n">
        <v>0.3003375</v>
      </c>
      <c r="J141" s="0" t="n">
        <v>-0.01777417</v>
      </c>
      <c r="K141" s="0" t="n">
        <v>0.7422059</v>
      </c>
      <c r="L141" s="0" t="n">
        <v>0.01970008</v>
      </c>
      <c r="M141" s="0" t="n">
        <v>0.6696466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46.86224</v>
      </c>
      <c r="S141" s="0" t="n">
        <v>78.30072</v>
      </c>
      <c r="T141" s="0" t="n">
        <v>94.99461</v>
      </c>
      <c r="U141" s="0" t="n">
        <v>113.9765</v>
      </c>
      <c r="V141" s="0" t="n">
        <v>117.4507</v>
      </c>
      <c r="W141" s="0" t="n">
        <v>107.455</v>
      </c>
      <c r="X141" s="0" t="n">
        <v>96.90668</v>
      </c>
      <c r="Y141" s="0" t="n">
        <v>111.1976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5.753084E-010</v>
      </c>
      <c r="AF141" s="0" t="n">
        <v>9.67407E-009</v>
      </c>
      <c r="AG141" s="0" t="n">
        <v>5.973789E-009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-0.01667533</v>
      </c>
      <c r="AQ141" s="0" t="n">
        <v>-0.006247994</v>
      </c>
      <c r="AR141" s="0" t="n">
        <v>-0.007202546</v>
      </c>
      <c r="AS141" s="0" t="n">
        <v>5.753084E-010</v>
      </c>
      <c r="AT141" s="0" t="n">
        <v>9.67407E-009</v>
      </c>
      <c r="AU141" s="0" t="n">
        <v>5.973789E-009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4.082182E-010</v>
      </c>
      <c r="BH141" s="0" t="n">
        <v>1.07916E-008</v>
      </c>
      <c r="BI141" s="0" t="n">
        <v>6.571172E-009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8" hidden="false" customHeight="false" outlineLevel="0" collapsed="false">
      <c r="A142" s="0" t="n">
        <v>827.46</v>
      </c>
      <c r="B142" s="0" t="n">
        <v>1.496632</v>
      </c>
      <c r="C142" s="0" t="n">
        <v>0.6540267</v>
      </c>
      <c r="D142" s="0" t="n">
        <v>2.904138</v>
      </c>
      <c r="E142" s="0" t="n">
        <v>-9.634189E-008</v>
      </c>
      <c r="F142" s="0" t="n">
        <v>8.872161E-007</v>
      </c>
      <c r="G142" s="0" t="n">
        <v>-1.527055E-006</v>
      </c>
      <c r="H142" s="0" t="n">
        <v>1</v>
      </c>
      <c r="I142" s="0" t="n">
        <v>0.3003375</v>
      </c>
      <c r="J142" s="0" t="n">
        <v>-0.0151897</v>
      </c>
      <c r="K142" s="0" t="n">
        <v>0.7429149</v>
      </c>
      <c r="L142" s="0" t="n">
        <v>0.01686792</v>
      </c>
      <c r="M142" s="0" t="n">
        <v>0.669001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48.80071</v>
      </c>
      <c r="S142" s="0" t="n">
        <v>80.29339</v>
      </c>
      <c r="T142" s="0" t="n">
        <v>96.6879</v>
      </c>
      <c r="U142" s="0" t="n">
        <v>115.4363</v>
      </c>
      <c r="V142" s="0" t="n">
        <v>118.5471</v>
      </c>
      <c r="W142" s="0" t="n">
        <v>108.5145</v>
      </c>
      <c r="X142" s="0" t="n">
        <v>97.83144</v>
      </c>
      <c r="Y142" s="0" t="n">
        <v>112.4531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8.837656E-011</v>
      </c>
      <c r="AF142" s="0" t="n">
        <v>9.41852E-009</v>
      </c>
      <c r="AG142" s="0" t="n">
        <v>-1.644037E-009</v>
      </c>
      <c r="AH142" s="0" t="n">
        <v>0.9999998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0.01024525</v>
      </c>
      <c r="AQ142" s="0" t="n">
        <v>0.005295356</v>
      </c>
      <c r="AR142" s="0" t="n">
        <v>-0.003315726</v>
      </c>
      <c r="AS142" s="0" t="n">
        <v>-1.308301E-010</v>
      </c>
      <c r="AT142" s="0" t="n">
        <v>9.754539E-009</v>
      </c>
      <c r="AU142" s="0" t="n">
        <v>-2.683872E-009</v>
      </c>
      <c r="AV142" s="0" t="n">
        <v>0.9999998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8.837656E-011</v>
      </c>
      <c r="BH142" s="0" t="n">
        <v>9.41852E-009</v>
      </c>
      <c r="BI142" s="0" t="n">
        <v>-1.644037E-009</v>
      </c>
      <c r="BJ142" s="0" t="n">
        <v>0.9999998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8" hidden="false" customHeight="false" outlineLevel="0" collapsed="false">
      <c r="A143" s="0" t="n">
        <v>827.5112</v>
      </c>
      <c r="B143" s="0" t="n">
        <v>1.514008</v>
      </c>
      <c r="C143" s="0" t="n">
        <v>0.6631175</v>
      </c>
      <c r="D143" s="0" t="n">
        <v>2.89732</v>
      </c>
      <c r="E143" s="0" t="n">
        <v>-9.442537E-008</v>
      </c>
      <c r="F143" s="0" t="n">
        <v>8.701153E-007</v>
      </c>
      <c r="G143" s="0" t="n">
        <v>-1.517577E-006</v>
      </c>
      <c r="H143" s="0" t="n">
        <v>1</v>
      </c>
      <c r="I143" s="0" t="n">
        <v>0.3003375</v>
      </c>
      <c r="J143" s="0" t="n">
        <v>-0.01326803</v>
      </c>
      <c r="K143" s="0" t="n">
        <v>0.7435208</v>
      </c>
      <c r="L143" s="0" t="n">
        <v>0.0147588</v>
      </c>
      <c r="M143" s="0" t="n">
        <v>0.6684183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50.62111</v>
      </c>
      <c r="S143" s="0" t="n">
        <v>83.01851</v>
      </c>
      <c r="T143" s="0" t="n">
        <v>99.77959</v>
      </c>
      <c r="U143" s="0" t="n">
        <v>118.9862</v>
      </c>
      <c r="V143" s="0" t="n">
        <v>122.0801</v>
      </c>
      <c r="W143" s="0" t="n">
        <v>111.749</v>
      </c>
      <c r="X143" s="0" t="n">
        <v>100.7251</v>
      </c>
      <c r="Y143" s="0" t="n">
        <v>115.8665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6.022073E-010</v>
      </c>
      <c r="AF143" s="0" t="n">
        <v>-6.295899E-009</v>
      </c>
      <c r="AG143" s="0" t="n">
        <v>3.097992E-009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0.02310877</v>
      </c>
      <c r="AQ143" s="0" t="n">
        <v>0.01178054</v>
      </c>
      <c r="AR143" s="0" t="n">
        <v>-0.007496745</v>
      </c>
      <c r="AS143" s="0" t="n">
        <v>8.392235E-010</v>
      </c>
      <c r="AT143" s="0" t="n">
        <v>-4.240805E-009</v>
      </c>
      <c r="AU143" s="0" t="n">
        <v>3.900112E-009</v>
      </c>
      <c r="AV143" s="0" t="n">
        <v>0.9999999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4.750432E-010</v>
      </c>
      <c r="BH143" s="0" t="n">
        <v>-6.56398E-009</v>
      </c>
      <c r="BI143" s="0" t="n">
        <v>2.480082E-009</v>
      </c>
      <c r="BJ143" s="0" t="n">
        <v>0.9999999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8" hidden="false" customHeight="false" outlineLevel="0" collapsed="false">
      <c r="A144" s="0" t="n">
        <v>827.5602</v>
      </c>
      <c r="B144" s="0" t="n">
        <v>1.531172</v>
      </c>
      <c r="C144" s="0" t="n">
        <v>0.6715847</v>
      </c>
      <c r="D144" s="0" t="n">
        <v>2.892498</v>
      </c>
      <c r="E144" s="0" t="n">
        <v>-9.279319E-008</v>
      </c>
      <c r="F144" s="0" t="n">
        <v>8.625968E-007</v>
      </c>
      <c r="G144" s="0" t="n">
        <v>-1.5189E-006</v>
      </c>
      <c r="H144" s="0" t="n">
        <v>1</v>
      </c>
      <c r="I144" s="0" t="n">
        <v>0.3003375</v>
      </c>
      <c r="J144" s="0" t="n">
        <v>-0.01192616</v>
      </c>
      <c r="K144" s="0" t="n">
        <v>0.7440297</v>
      </c>
      <c r="L144" s="0" t="n">
        <v>0.01328539</v>
      </c>
      <c r="M144" s="0" t="n">
        <v>0.667908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48.74929</v>
      </c>
      <c r="S144" s="0" t="n">
        <v>80.22722</v>
      </c>
      <c r="T144" s="0" t="n">
        <v>96.51261</v>
      </c>
      <c r="U144" s="0" t="n">
        <v>115.1824</v>
      </c>
      <c r="V144" s="0" t="n">
        <v>118.2175</v>
      </c>
      <c r="W144" s="0" t="n">
        <v>108.1709</v>
      </c>
      <c r="X144" s="0" t="n">
        <v>97.46739</v>
      </c>
      <c r="Y144" s="0" t="n">
        <v>112.1758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5.443117E-010</v>
      </c>
      <c r="AF144" s="0" t="n">
        <v>-4.452092E-009</v>
      </c>
      <c r="AG144" s="0" t="n">
        <v>-5.335898E-010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0.01648282</v>
      </c>
      <c r="AQ144" s="0" t="n">
        <v>0.007515947</v>
      </c>
      <c r="AR144" s="0" t="n">
        <v>-0.002196975</v>
      </c>
      <c r="AS144" s="0" t="n">
        <v>5.439237E-010</v>
      </c>
      <c r="AT144" s="0" t="n">
        <v>-1.533275E-009</v>
      </c>
      <c r="AU144" s="0" t="n">
        <v>-3.941532E-010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5.439237E-010</v>
      </c>
      <c r="BH144" s="0" t="n">
        <v>-1.533275E-009</v>
      </c>
      <c r="BI144" s="0" t="n">
        <v>-3.941532E-010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8" hidden="false" customHeight="false" outlineLevel="0" collapsed="false">
      <c r="A145" s="0" t="n">
        <v>827.6107</v>
      </c>
      <c r="B145" s="0" t="n">
        <v>1.554941</v>
      </c>
      <c r="C145" s="0" t="n">
        <v>0.6817588</v>
      </c>
      <c r="D145" s="0" t="n">
        <v>2.891988</v>
      </c>
      <c r="E145" s="0" t="n">
        <v>-9.225841E-008</v>
      </c>
      <c r="F145" s="0" t="n">
        <v>8.797851E-007</v>
      </c>
      <c r="G145" s="0" t="n">
        <v>-1.519341E-006</v>
      </c>
      <c r="H145" s="0" t="n">
        <v>1</v>
      </c>
      <c r="I145" s="0" t="n">
        <v>0.3003375</v>
      </c>
      <c r="J145" s="0" t="n">
        <v>-0.01102535</v>
      </c>
      <c r="K145" s="0" t="n">
        <v>0.7443902</v>
      </c>
      <c r="L145" s="0" t="n">
        <v>0.01229462</v>
      </c>
      <c r="M145" s="0" t="n">
        <v>0.6675406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49.47979</v>
      </c>
      <c r="S145" s="0" t="n">
        <v>81.83691</v>
      </c>
      <c r="T145" s="0" t="n">
        <v>98.6152</v>
      </c>
      <c r="U145" s="0" t="n">
        <v>117.8429</v>
      </c>
      <c r="V145" s="0" t="n">
        <v>121.0333</v>
      </c>
      <c r="W145" s="0" t="n">
        <v>110.7007</v>
      </c>
      <c r="X145" s="0" t="n">
        <v>99.71851</v>
      </c>
      <c r="Y145" s="0" t="n">
        <v>114.7939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1.765778E-010</v>
      </c>
      <c r="AF145" s="0" t="n">
        <v>6.880132E-009</v>
      </c>
      <c r="AG145" s="0" t="n">
        <v>-9.156353E-011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0.03146257</v>
      </c>
      <c r="AQ145" s="0" t="n">
        <v>0.01339964</v>
      </c>
      <c r="AR145" s="0" t="n">
        <v>-0.0007682316</v>
      </c>
      <c r="AS145" s="0" t="n">
        <v>1.739429E-010</v>
      </c>
      <c r="AT145" s="0" t="n">
        <v>7.157396E-009</v>
      </c>
      <c r="AU145" s="0" t="n">
        <v>3.193327E-010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1.842751E-010</v>
      </c>
      <c r="BH145" s="0" t="n">
        <v>3.15085E-009</v>
      </c>
      <c r="BI145" s="0" t="n">
        <v>-6.686449E-010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8" hidden="false" customHeight="false" outlineLevel="0" collapsed="false">
      <c r="A146" s="0" t="n">
        <v>827.66</v>
      </c>
      <c r="B146" s="0" t="n">
        <v>1.609557</v>
      </c>
      <c r="C146" s="0" t="n">
        <v>0.7057151</v>
      </c>
      <c r="D146" s="0" t="n">
        <v>2.886476</v>
      </c>
      <c r="E146" s="0" t="n">
        <v>-9.170564E-008</v>
      </c>
      <c r="F146" s="0" t="n">
        <v>8.845668E-007</v>
      </c>
      <c r="G146" s="0" t="n">
        <v>-1.518313E-006</v>
      </c>
      <c r="H146" s="0" t="n">
        <v>1</v>
      </c>
      <c r="I146" s="0" t="n">
        <v>0.3003375</v>
      </c>
      <c r="J146" s="0" t="n">
        <v>-0.01059415</v>
      </c>
      <c r="K146" s="0" t="n">
        <v>0.7446299</v>
      </c>
      <c r="L146" s="0" t="n">
        <v>0.01182204</v>
      </c>
      <c r="M146" s="0" t="n">
        <v>0.6672889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47.13192</v>
      </c>
      <c r="S146" s="0" t="n">
        <v>78.57167</v>
      </c>
      <c r="T146" s="0" t="n">
        <v>94.96798</v>
      </c>
      <c r="U146" s="0" t="n">
        <v>113.7258</v>
      </c>
      <c r="V146" s="0" t="n">
        <v>116.9586</v>
      </c>
      <c r="W146" s="0" t="n">
        <v>106.9182</v>
      </c>
      <c r="X146" s="0" t="n">
        <v>96.2869</v>
      </c>
      <c r="Y146" s="0" t="n">
        <v>110.827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1.590714E-010</v>
      </c>
      <c r="AF146" s="0" t="n">
        <v>1.67379E-009</v>
      </c>
      <c r="AG146" s="0" t="n">
        <v>-8.294831E-011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0.07244249</v>
      </c>
      <c r="AQ146" s="0" t="n">
        <v>0.03168678</v>
      </c>
      <c r="AR146" s="0" t="n">
        <v>-0.007520829</v>
      </c>
      <c r="AS146" s="0" t="n">
        <v>2.019786E-010</v>
      </c>
      <c r="AT146" s="0" t="n">
        <v>1.676168E-009</v>
      </c>
      <c r="AU146" s="0" t="n">
        <v>-1.401324E-010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1.917041E-010</v>
      </c>
      <c r="BH146" s="0" t="n">
        <v>1.431391E-009</v>
      </c>
      <c r="BI146" s="0" t="n">
        <v>1.250893E-009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8" hidden="false" customHeight="false" outlineLevel="0" collapsed="false">
      <c r="A147" s="0" t="n">
        <v>827.7109</v>
      </c>
      <c r="B147" s="0" t="n">
        <v>1.668423</v>
      </c>
      <c r="C147" s="0" t="n">
        <v>0.7294707</v>
      </c>
      <c r="D147" s="0" t="n">
        <v>2.888978</v>
      </c>
      <c r="E147" s="0" t="n">
        <v>-9.160193E-008</v>
      </c>
      <c r="F147" s="0" t="n">
        <v>8.539027E-007</v>
      </c>
      <c r="G147" s="0" t="n">
        <v>-1.521134E-006</v>
      </c>
      <c r="H147" s="0" t="n">
        <v>1</v>
      </c>
      <c r="I147" s="0" t="n">
        <v>0.3003375</v>
      </c>
      <c r="J147" s="0" t="n">
        <v>-0.01063113</v>
      </c>
      <c r="K147" s="0" t="n">
        <v>0.7447185</v>
      </c>
      <c r="L147" s="0" t="n">
        <v>0.01186651</v>
      </c>
      <c r="M147" s="0" t="n">
        <v>0.6671886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46.56392</v>
      </c>
      <c r="S147" s="0" t="n">
        <v>78.86714</v>
      </c>
      <c r="T147" s="0" t="n">
        <v>95.90683</v>
      </c>
      <c r="U147" s="0" t="n">
        <v>115.3306</v>
      </c>
      <c r="V147" s="0" t="n">
        <v>118.9206</v>
      </c>
      <c r="W147" s="0" t="n">
        <v>108.604</v>
      </c>
      <c r="X147" s="0" t="n">
        <v>97.76132</v>
      </c>
      <c r="Y147" s="0" t="n">
        <v>112.4756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3.455359E-011</v>
      </c>
      <c r="AF147" s="0" t="n">
        <v>-1.02214E-008</v>
      </c>
      <c r="AG147" s="0" t="n">
        <v>-9.40213E-010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0.05217657</v>
      </c>
      <c r="AQ147" s="0" t="n">
        <v>0.01955891</v>
      </c>
      <c r="AR147" s="0" t="n">
        <v>0.008488054</v>
      </c>
      <c r="AS147" s="0" t="n">
        <v>3.455359E-011</v>
      </c>
      <c r="AT147" s="0" t="n">
        <v>-1.02214E-008</v>
      </c>
      <c r="AU147" s="0" t="n">
        <v>-9.40213E-010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3.455359E-011</v>
      </c>
      <c r="BH147" s="0" t="n">
        <v>-1.02214E-008</v>
      </c>
      <c r="BI147" s="0" t="n">
        <v>-9.40213E-010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8" hidden="false" customHeight="false" outlineLevel="0" collapsed="false">
      <c r="A148" s="0" t="n">
        <v>827.7608</v>
      </c>
      <c r="B148" s="0" t="n">
        <v>1.711157</v>
      </c>
      <c r="C148" s="0" t="n">
        <v>0.7452874</v>
      </c>
      <c r="D148" s="0" t="n">
        <v>2.896011</v>
      </c>
      <c r="E148" s="0" t="n">
        <v>-9.134639E-008</v>
      </c>
      <c r="F148" s="0" t="n">
        <v>8.549225E-007</v>
      </c>
      <c r="G148" s="0" t="n">
        <v>-1.521537E-006</v>
      </c>
      <c r="H148" s="0" t="n">
        <v>1</v>
      </c>
      <c r="I148" s="0" t="n">
        <v>0.3003375</v>
      </c>
      <c r="J148" s="0" t="n">
        <v>-0.0109252</v>
      </c>
      <c r="K148" s="0" t="n">
        <v>0.7446038</v>
      </c>
      <c r="L148" s="0" t="n">
        <v>0.01219073</v>
      </c>
      <c r="M148" s="0" t="n">
        <v>0.6673061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43.28992</v>
      </c>
      <c r="S148" s="0" t="n">
        <v>74.6708</v>
      </c>
      <c r="T148" s="0" t="n">
        <v>91.48142</v>
      </c>
      <c r="U148" s="0" t="n">
        <v>110.539</v>
      </c>
      <c r="V148" s="0" t="n">
        <v>114.3475</v>
      </c>
      <c r="W148" s="0" t="n">
        <v>104.3356</v>
      </c>
      <c r="X148" s="0" t="n">
        <v>93.90137</v>
      </c>
      <c r="Y148" s="0" t="n">
        <v>107.8997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1.629033E-010</v>
      </c>
      <c r="AF148" s="0" t="n">
        <v>-2.387979E-009</v>
      </c>
      <c r="AG148" s="0" t="n">
        <v>2.22099E-010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0.0346932</v>
      </c>
      <c r="AQ148" s="0" t="n">
        <v>0.01216055</v>
      </c>
      <c r="AR148" s="0" t="n">
        <v>0.007843383</v>
      </c>
      <c r="AS148" s="0" t="n">
        <v>1.268167E-010</v>
      </c>
      <c r="AT148" s="0" t="n">
        <v>-2.264575E-009</v>
      </c>
      <c r="AU148" s="0" t="n">
        <v>2.652076E-011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-3.413185E-011</v>
      </c>
      <c r="BH148" s="0" t="n">
        <v>5.672181E-009</v>
      </c>
      <c r="BI148" s="0" t="n">
        <v>-6.495023E-010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8" hidden="false" customHeight="false" outlineLevel="0" collapsed="false">
      <c r="A149" s="0" t="n">
        <v>827.81</v>
      </c>
      <c r="B149" s="0" t="n">
        <v>1.766323</v>
      </c>
      <c r="C149" s="0" t="n">
        <v>0.7657491</v>
      </c>
      <c r="D149" s="0" t="n">
        <v>2.9021</v>
      </c>
      <c r="E149" s="0" t="n">
        <v>-9.101115E-008</v>
      </c>
      <c r="F149" s="0" t="n">
        <v>8.662124E-007</v>
      </c>
      <c r="G149" s="0" t="n">
        <v>-1.507068E-006</v>
      </c>
      <c r="H149" s="0" t="n">
        <v>1</v>
      </c>
      <c r="I149" s="0" t="n">
        <v>0.3003375</v>
      </c>
      <c r="J149" s="0" t="n">
        <v>-0.01138816</v>
      </c>
      <c r="K149" s="0" t="n">
        <v>0.7443328</v>
      </c>
      <c r="L149" s="0" t="n">
        <v>0.01269727</v>
      </c>
      <c r="M149" s="0" t="n">
        <v>0.667591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40.4844</v>
      </c>
      <c r="S149" s="0" t="n">
        <v>70.95805</v>
      </c>
      <c r="T149" s="0" t="n">
        <v>87.53233</v>
      </c>
      <c r="U149" s="0" t="n">
        <v>106.2118</v>
      </c>
      <c r="V149" s="0" t="n">
        <v>110.1974</v>
      </c>
      <c r="W149" s="0" t="n">
        <v>100.491</v>
      </c>
      <c r="X149" s="0" t="n">
        <v>90.44884</v>
      </c>
      <c r="Y149" s="0" t="n">
        <v>103.7577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1.074233E-010</v>
      </c>
      <c r="AF149" s="0" t="n">
        <v>4.22353E-009</v>
      </c>
      <c r="AG149" s="0" t="n">
        <v>5.595218E-009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0.0691933</v>
      </c>
      <c r="AQ149" s="0" t="n">
        <v>0.02566579</v>
      </c>
      <c r="AR149" s="0" t="n">
        <v>0.006616612</v>
      </c>
      <c r="AS149" s="0" t="n">
        <v>1.02677E-010</v>
      </c>
      <c r="AT149" s="0" t="n">
        <v>3.10784E-009</v>
      </c>
      <c r="AU149" s="0" t="n">
        <v>3.961945E-009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1.251E-010</v>
      </c>
      <c r="BH149" s="0" t="n">
        <v>3.958528E-009</v>
      </c>
      <c r="BI149" s="0" t="n">
        <v>4.911235E-009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8" hidden="false" customHeight="false" outlineLevel="0" collapsed="false">
      <c r="A150" s="0" t="n">
        <v>827.8608</v>
      </c>
      <c r="B150" s="0" t="n">
        <v>1.827991</v>
      </c>
      <c r="C150" s="0" t="n">
        <v>0.7872778</v>
      </c>
      <c r="D150" s="0" t="n">
        <v>2.913673</v>
      </c>
      <c r="E150" s="0" t="n">
        <v>-9.064814E-008</v>
      </c>
      <c r="F150" s="0" t="n">
        <v>8.567005E-007</v>
      </c>
      <c r="G150" s="0" t="n">
        <v>-1.506483E-006</v>
      </c>
      <c r="H150" s="0" t="n">
        <v>1</v>
      </c>
      <c r="I150" s="0" t="n">
        <v>0.3003375</v>
      </c>
      <c r="J150" s="0" t="n">
        <v>-0.01205271</v>
      </c>
      <c r="K150" s="0" t="n">
        <v>0.7438838</v>
      </c>
      <c r="L150" s="0" t="n">
        <v>0.01342056</v>
      </c>
      <c r="M150" s="0" t="n">
        <v>0.6680655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39.73188</v>
      </c>
      <c r="S150" s="0" t="n">
        <v>71.09038</v>
      </c>
      <c r="T150" s="0" t="n">
        <v>88.46743</v>
      </c>
      <c r="U150" s="0" t="n">
        <v>107.9038</v>
      </c>
      <c r="V150" s="0" t="n">
        <v>112.3682</v>
      </c>
      <c r="W150" s="0" t="n">
        <v>102.4016</v>
      </c>
      <c r="X150" s="0" t="n">
        <v>92.18282</v>
      </c>
      <c r="Y150" s="0" t="n">
        <v>105.5075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1.941601E-010</v>
      </c>
      <c r="AF150" s="0" t="n">
        <v>-3.040017E-009</v>
      </c>
      <c r="AG150" s="0" t="n">
        <v>6.5756E-010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0.0545327</v>
      </c>
      <c r="AQ150" s="0" t="n">
        <v>0.01806605</v>
      </c>
      <c r="AR150" s="0" t="n">
        <v>0.01419639</v>
      </c>
      <c r="AS150" s="0" t="n">
        <v>8.161567E-011</v>
      </c>
      <c r="AT150" s="0" t="n">
        <v>-4.89237E-009</v>
      </c>
      <c r="AU150" s="0" t="n">
        <v>-4.09052E-010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8.721895E-011</v>
      </c>
      <c r="BH150" s="0" t="n">
        <v>-1.579519E-009</v>
      </c>
      <c r="BI150" s="0" t="n">
        <v>3.368036E-010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8" hidden="false" customHeight="false" outlineLevel="0" collapsed="false">
      <c r="A151" s="0" t="n">
        <v>827.9109</v>
      </c>
      <c r="B151" s="0" t="n">
        <v>1.870737</v>
      </c>
      <c r="C151" s="0" t="n">
        <v>0.8012456</v>
      </c>
      <c r="D151" s="0" t="n">
        <v>2.926071</v>
      </c>
      <c r="E151" s="0" t="n">
        <v>-8.988928E-008</v>
      </c>
      <c r="F151" s="0" t="n">
        <v>8.355329E-007</v>
      </c>
      <c r="G151" s="0" t="n">
        <v>-1.495886E-006</v>
      </c>
      <c r="H151" s="0" t="n">
        <v>1</v>
      </c>
      <c r="I151" s="0" t="n">
        <v>0.3003375</v>
      </c>
      <c r="J151" s="0" t="n">
        <v>-0.01278958</v>
      </c>
      <c r="K151" s="0" t="n">
        <v>0.7432704</v>
      </c>
      <c r="L151" s="0" t="n">
        <v>0.01421544</v>
      </c>
      <c r="M151" s="0" t="n">
        <v>0.6687178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37.75824</v>
      </c>
      <c r="S151" s="0" t="n">
        <v>69.10827</v>
      </c>
      <c r="T151" s="0" t="n">
        <v>86.85793</v>
      </c>
      <c r="U151" s="0" t="n">
        <v>106.5319</v>
      </c>
      <c r="V151" s="0" t="n">
        <v>111.3977</v>
      </c>
      <c r="W151" s="0" t="n">
        <v>101.4633</v>
      </c>
      <c r="X151" s="0" t="n">
        <v>91.37613</v>
      </c>
      <c r="Y151" s="0" t="n">
        <v>104.2834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2.872535E-010</v>
      </c>
      <c r="AF151" s="0" t="n">
        <v>-7.781205E-009</v>
      </c>
      <c r="AG151" s="0" t="n">
        <v>3.603811E-009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0.03317227</v>
      </c>
      <c r="AQ151" s="0" t="n">
        <v>0.01049067</v>
      </c>
      <c r="AR151" s="0" t="n">
        <v>0.01143028</v>
      </c>
      <c r="AS151" s="0" t="n">
        <v>1.843982E-010</v>
      </c>
      <c r="AT151" s="0" t="n">
        <v>-5.605246E-009</v>
      </c>
      <c r="AU151" s="0" t="n">
        <v>3.38935E-009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2.872535E-010</v>
      </c>
      <c r="BH151" s="0" t="n">
        <v>-7.781205E-009</v>
      </c>
      <c r="BI151" s="0" t="n">
        <v>3.603811E-009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8" hidden="false" customHeight="false" outlineLevel="0" collapsed="false">
      <c r="A152" s="0" t="n">
        <v>827.9613</v>
      </c>
      <c r="B152" s="0" t="n">
        <v>1.902967</v>
      </c>
      <c r="C152" s="0" t="n">
        <v>0.8103169</v>
      </c>
      <c r="D152" s="0" t="n">
        <v>2.942329</v>
      </c>
      <c r="E152" s="0" t="n">
        <v>-9.085706E-008</v>
      </c>
      <c r="F152" s="0" t="n">
        <v>8.555602E-007</v>
      </c>
      <c r="G152" s="0" t="n">
        <v>-1.491988E-006</v>
      </c>
      <c r="H152" s="0" t="n">
        <v>1</v>
      </c>
      <c r="I152" s="0" t="n">
        <v>0.3003375</v>
      </c>
      <c r="J152" s="0" t="n">
        <v>-0.01349752</v>
      </c>
      <c r="K152" s="0" t="n">
        <v>0.7425404</v>
      </c>
      <c r="L152" s="0" t="n">
        <v>0.01497011</v>
      </c>
      <c r="M152" s="0" t="n">
        <v>0.669498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36.30951</v>
      </c>
      <c r="S152" s="0" t="n">
        <v>67.64581</v>
      </c>
      <c r="T152" s="0" t="n">
        <v>85.72588</v>
      </c>
      <c r="U152" s="0" t="n">
        <v>105.6058</v>
      </c>
      <c r="V152" s="0" t="n">
        <v>110.8043</v>
      </c>
      <c r="W152" s="0" t="n">
        <v>100.9012</v>
      </c>
      <c r="X152" s="0" t="n">
        <v>90.92323</v>
      </c>
      <c r="Y152" s="0" t="n">
        <v>103.5112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-4.68061E-010</v>
      </c>
      <c r="AF152" s="0" t="n">
        <v>1.024964E-008</v>
      </c>
      <c r="AG152" s="0" t="n">
        <v>1.377132E-009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0.03363599</v>
      </c>
      <c r="AQ152" s="0" t="n">
        <v>0.00875012</v>
      </c>
      <c r="AR152" s="0" t="n">
        <v>0.02052335</v>
      </c>
      <c r="AS152" s="0" t="n">
        <v>-4.165609E-010</v>
      </c>
      <c r="AT152" s="0" t="n">
        <v>9.092254E-009</v>
      </c>
      <c r="AU152" s="0" t="n">
        <v>1.659344E-009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-8.311913E-011</v>
      </c>
      <c r="BH152" s="0" t="n">
        <v>6.85038E-010</v>
      </c>
      <c r="BI152" s="0" t="n">
        <v>8.616365E-010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8" hidden="false" customHeight="false" outlineLevel="0" collapsed="false">
      <c r="A153" s="0" t="n">
        <v>828.0102</v>
      </c>
      <c r="B153" s="0" t="n">
        <v>1.941444</v>
      </c>
      <c r="C153" s="0" t="n">
        <v>0.8206087</v>
      </c>
      <c r="D153" s="0" t="n">
        <v>2.964881</v>
      </c>
      <c r="E153" s="0" t="n">
        <v>-9.192733E-008</v>
      </c>
      <c r="F153" s="0" t="n">
        <v>8.592346E-007</v>
      </c>
      <c r="G153" s="0" t="n">
        <v>-1.495783E-006</v>
      </c>
      <c r="H153" s="0" t="n">
        <v>1</v>
      </c>
      <c r="I153" s="0" t="n">
        <v>0.3003375</v>
      </c>
      <c r="J153" s="0" t="n">
        <v>-0.01418032</v>
      </c>
      <c r="K153" s="0" t="n">
        <v>0.7416036</v>
      </c>
      <c r="L153" s="0" t="n">
        <v>0.01568397</v>
      </c>
      <c r="M153" s="0" t="n">
        <v>0.670505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34.1659</v>
      </c>
      <c r="S153" s="0" t="n">
        <v>64.60612</v>
      </c>
      <c r="T153" s="0" t="n">
        <v>82.50029</v>
      </c>
      <c r="U153" s="0" t="n">
        <v>102.015</v>
      </c>
      <c r="V153" s="0" t="n">
        <v>107.3702</v>
      </c>
      <c r="W153" s="0" t="n">
        <v>97.78416</v>
      </c>
      <c r="X153" s="0" t="n">
        <v>88.18983</v>
      </c>
      <c r="Y153" s="0" t="n">
        <v>100.1079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-3.258333E-010</v>
      </c>
      <c r="AF153" s="0" t="n">
        <v>2.133759E-009</v>
      </c>
      <c r="AG153" s="0" t="n">
        <v>-9.343104E-010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0.03723205</v>
      </c>
      <c r="AQ153" s="0" t="n">
        <v>0.009855416</v>
      </c>
      <c r="AR153" s="0" t="n">
        <v>0.02248676</v>
      </c>
      <c r="AS153" s="0" t="n">
        <v>-4.558148E-010</v>
      </c>
      <c r="AT153" s="0" t="n">
        <v>2.296525E-009</v>
      </c>
      <c r="AU153" s="0" t="n">
        <v>-1.315374E-009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-2.885927E-010</v>
      </c>
      <c r="BH153" s="0" t="n">
        <v>-7.564109E-010</v>
      </c>
      <c r="BI153" s="0" t="n">
        <v>-1.545328E-009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8" hidden="false" customHeight="false" outlineLevel="0" collapsed="false">
      <c r="A154" s="0" t="n">
        <v>828.0601</v>
      </c>
      <c r="B154" s="0" t="n">
        <v>1.982307</v>
      </c>
      <c r="C154" s="0" t="n">
        <v>0.8330445</v>
      </c>
      <c r="D154" s="0" t="n">
        <v>2.982846</v>
      </c>
      <c r="E154" s="0" t="n">
        <v>-9.112841E-008</v>
      </c>
      <c r="F154" s="0" t="n">
        <v>8.143837E-007</v>
      </c>
      <c r="G154" s="0" t="n">
        <v>-1.503394E-006</v>
      </c>
      <c r="H154" s="0" t="n">
        <v>1</v>
      </c>
      <c r="I154" s="0" t="n">
        <v>0.3003375</v>
      </c>
      <c r="J154" s="0" t="n">
        <v>-0.01484865</v>
      </c>
      <c r="K154" s="0" t="n">
        <v>0.7405398</v>
      </c>
      <c r="L154" s="0" t="n">
        <v>0.01637167</v>
      </c>
      <c r="M154" s="0" t="n">
        <v>0.6716489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33.80202</v>
      </c>
      <c r="S154" s="0" t="n">
        <v>65.38878</v>
      </c>
      <c r="T154" s="0" t="n">
        <v>84.18997</v>
      </c>
      <c r="U154" s="0" t="n">
        <v>104.5092</v>
      </c>
      <c r="V154" s="0" t="n">
        <v>110.3605</v>
      </c>
      <c r="W154" s="0" t="n">
        <v>100.5344</v>
      </c>
      <c r="X154" s="0" t="n">
        <v>90.76855</v>
      </c>
      <c r="Y154" s="0" t="n">
        <v>102.6826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2.817637E-010</v>
      </c>
      <c r="AF154" s="0" t="n">
        <v>-1.690688E-008</v>
      </c>
      <c r="AG154" s="0" t="n">
        <v>-3.116295E-009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0.05271816</v>
      </c>
      <c r="AQ154" s="0" t="n">
        <v>0.01739091</v>
      </c>
      <c r="AR154" s="0" t="n">
        <v>0.01764828</v>
      </c>
      <c r="AS154" s="0" t="n">
        <v>2.585392E-010</v>
      </c>
      <c r="AT154" s="0" t="n">
        <v>-1.397215E-008</v>
      </c>
      <c r="AU154" s="0" t="n">
        <v>-2.246795E-009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2.585392E-010</v>
      </c>
      <c r="BH154" s="0" t="n">
        <v>-1.397215E-008</v>
      </c>
      <c r="BI154" s="0" t="n">
        <v>-2.246795E-009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8" hidden="false" customHeight="false" outlineLevel="0" collapsed="false">
      <c r="A155" s="0" t="n">
        <v>828.1108</v>
      </c>
      <c r="B155" s="0" t="n">
        <v>2.042466</v>
      </c>
      <c r="C155" s="0" t="n">
        <v>0.8564939</v>
      </c>
      <c r="D155" s="0" t="n">
        <v>2.987597</v>
      </c>
      <c r="E155" s="0" t="n">
        <v>-9.234113E-008</v>
      </c>
      <c r="F155" s="0" t="n">
        <v>8.022993E-007</v>
      </c>
      <c r="G155" s="0" t="n">
        <v>-1.525503E-006</v>
      </c>
      <c r="H155" s="0" t="n">
        <v>1</v>
      </c>
      <c r="I155" s="0" t="n">
        <v>0.3003375</v>
      </c>
      <c r="J155" s="0" t="n">
        <v>-0.01560779</v>
      </c>
      <c r="K155" s="0" t="n">
        <v>0.7394659</v>
      </c>
      <c r="L155" s="0" t="n">
        <v>0.01715447</v>
      </c>
      <c r="M155" s="0" t="n">
        <v>0.6727945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31.38237</v>
      </c>
      <c r="S155" s="0" t="n">
        <v>62.24904</v>
      </c>
      <c r="T155" s="0" t="n">
        <v>80.88283</v>
      </c>
      <c r="U155" s="0" t="n">
        <v>100.8413</v>
      </c>
      <c r="V155" s="0" t="n">
        <v>106.8683</v>
      </c>
      <c r="W155" s="0" t="n">
        <v>97.36579</v>
      </c>
      <c r="X155" s="0" t="n">
        <v>87.9984</v>
      </c>
      <c r="Y155" s="0" t="n">
        <v>99.213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-4.655964E-010</v>
      </c>
      <c r="AF155" s="0" t="n">
        <v>-3.104676E-009</v>
      </c>
      <c r="AG155" s="0" t="n">
        <v>-7.747333E-009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0.06900638</v>
      </c>
      <c r="AQ155" s="0" t="n">
        <v>0.03034993</v>
      </c>
      <c r="AR155" s="0" t="n">
        <v>-0.009326064</v>
      </c>
      <c r="AS155" s="0" t="n">
        <v>-3.898601E-010</v>
      </c>
      <c r="AT155" s="0" t="n">
        <v>-6.270211E-009</v>
      </c>
      <c r="AU155" s="0" t="n">
        <v>-7.509717E-009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-3.572897E-010</v>
      </c>
      <c r="BH155" s="0" t="n">
        <v>-2.709906E-009</v>
      </c>
      <c r="BI155" s="0" t="n">
        <v>-6.851256E-009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8" hidden="false" customHeight="false" outlineLevel="0" collapsed="false">
      <c r="A156" s="0" t="n">
        <v>828.1608</v>
      </c>
      <c r="B156" s="0" t="n">
        <v>2.111319</v>
      </c>
      <c r="C156" s="0" t="n">
        <v>0.8880837</v>
      </c>
      <c r="D156" s="0" t="n">
        <v>2.972381</v>
      </c>
      <c r="E156" s="0" t="n">
        <v>-9.373117E-008</v>
      </c>
      <c r="F156" s="0" t="n">
        <v>8.166687E-007</v>
      </c>
      <c r="G156" s="0" t="n">
        <v>-1.530073E-006</v>
      </c>
      <c r="H156" s="0" t="n">
        <v>1</v>
      </c>
      <c r="I156" s="0" t="n">
        <v>0.3003375</v>
      </c>
      <c r="J156" s="0" t="n">
        <v>-0.01658119</v>
      </c>
      <c r="K156" s="0" t="n">
        <v>0.7386639</v>
      </c>
      <c r="L156" s="0" t="n">
        <v>0.01818212</v>
      </c>
      <c r="M156" s="0" t="n">
        <v>0.6736246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29.59416</v>
      </c>
      <c r="S156" s="0" t="n">
        <v>60.29603</v>
      </c>
      <c r="T156" s="0" t="n">
        <v>79.28278</v>
      </c>
      <c r="U156" s="0" t="n">
        <v>99.44395</v>
      </c>
      <c r="V156" s="0" t="n">
        <v>105.8544</v>
      </c>
      <c r="W156" s="0" t="n">
        <v>96.39594</v>
      </c>
      <c r="X156" s="0" t="n">
        <v>87.18102</v>
      </c>
      <c r="Y156" s="0" t="n">
        <v>97.959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-4.943192E-010</v>
      </c>
      <c r="AF156" s="0" t="n">
        <v>4.444058E-009</v>
      </c>
      <c r="AG156" s="0" t="n">
        <v>-2.160336E-009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0.06767689</v>
      </c>
      <c r="AQ156" s="0" t="n">
        <v>0.03246357</v>
      </c>
      <c r="AR156" s="0" t="n">
        <v>-0.02121206</v>
      </c>
      <c r="AS156" s="0" t="n">
        <v>-4.069559E-010</v>
      </c>
      <c r="AT156" s="0" t="n">
        <v>4.084124E-009</v>
      </c>
      <c r="AU156" s="0" t="n">
        <v>-2.108934E-009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-4.887412E-010</v>
      </c>
      <c r="BH156" s="0" t="n">
        <v>5.841132E-009</v>
      </c>
      <c r="BI156" s="0" t="n">
        <v>-3.007703E-010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8" hidden="false" customHeight="false" outlineLevel="0" collapsed="false">
      <c r="A157" s="0" t="n">
        <v>828.21</v>
      </c>
      <c r="B157" s="0" t="n">
        <v>2.195124</v>
      </c>
      <c r="C157" s="0" t="n">
        <v>0.927115</v>
      </c>
      <c r="D157" s="0" t="n">
        <v>2.951812</v>
      </c>
      <c r="E157" s="0" t="n">
        <v>-9.267286E-008</v>
      </c>
      <c r="F157" s="0" t="n">
        <v>8.184589E-007</v>
      </c>
      <c r="G157" s="0" t="n">
        <v>-1.530688E-006</v>
      </c>
      <c r="H157" s="0" t="n">
        <v>1</v>
      </c>
      <c r="I157" s="0" t="n">
        <v>0.3003375</v>
      </c>
      <c r="J157" s="0" t="n">
        <v>-0.0178216</v>
      </c>
      <c r="K157" s="0" t="n">
        <v>0.7382276</v>
      </c>
      <c r="L157" s="0" t="n">
        <v>0.0195189</v>
      </c>
      <c r="M157" s="0" t="n">
        <v>0.6740338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27.62745</v>
      </c>
      <c r="S157" s="0" t="n">
        <v>57.6609</v>
      </c>
      <c r="T157" s="0" t="n">
        <v>76.94894</v>
      </c>
      <c r="U157" s="0" t="n">
        <v>97.27279</v>
      </c>
      <c r="V157" s="0" t="n">
        <v>104.0865</v>
      </c>
      <c r="W157" s="0" t="n">
        <v>94.66989</v>
      </c>
      <c r="X157" s="0" t="n">
        <v>85.63838</v>
      </c>
      <c r="Y157" s="0" t="n">
        <v>95.96147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3.774843E-010</v>
      </c>
      <c r="AF157" s="0" t="n">
        <v>4.936095E-010</v>
      </c>
      <c r="AG157" s="0" t="n">
        <v>-1.371455E-009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0.08625295</v>
      </c>
      <c r="AQ157" s="0" t="n">
        <v>0.03942351</v>
      </c>
      <c r="AR157" s="0" t="n">
        <v>-0.01740702</v>
      </c>
      <c r="AS157" s="0" t="n">
        <v>3.773353E-010</v>
      </c>
      <c r="AT157" s="0" t="n">
        <v>-9.923264E-010</v>
      </c>
      <c r="AU157" s="0" t="n">
        <v>3.851623E-010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3.034721E-010</v>
      </c>
      <c r="BH157" s="0" t="n">
        <v>2.288629E-009</v>
      </c>
      <c r="BI157" s="0" t="n">
        <v>3.712188E-010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8" hidden="false" customHeight="false" outlineLevel="0" collapsed="false">
      <c r="A158" s="0" t="n">
        <v>828.2599</v>
      </c>
      <c r="B158" s="0" t="n">
        <v>2.254832</v>
      </c>
      <c r="C158" s="0" t="n">
        <v>0.9550153</v>
      </c>
      <c r="D158" s="0" t="n">
        <v>2.937468</v>
      </c>
      <c r="E158" s="0" t="n">
        <v>-9.300361E-008</v>
      </c>
      <c r="F158" s="0" t="n">
        <v>8.303046E-007</v>
      </c>
      <c r="G158" s="0" t="n">
        <v>-1.523608E-006</v>
      </c>
      <c r="H158" s="0" t="n">
        <v>1</v>
      </c>
      <c r="I158" s="0" t="n">
        <v>0.3003375</v>
      </c>
      <c r="J158" s="0" t="n">
        <v>-0.01918995</v>
      </c>
      <c r="K158" s="0" t="n">
        <v>0.7380277</v>
      </c>
      <c r="L158" s="0" t="n">
        <v>0.02100762</v>
      </c>
      <c r="M158" s="0" t="n">
        <v>0.6741703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25.75235</v>
      </c>
      <c r="S158" s="0" t="n">
        <v>54.84427</v>
      </c>
      <c r="T158" s="0" t="n">
        <v>74.43219</v>
      </c>
      <c r="U158" s="0" t="n">
        <v>94.90911</v>
      </c>
      <c r="V158" s="0" t="n">
        <v>102.1428</v>
      </c>
      <c r="W158" s="0" t="n">
        <v>92.77253</v>
      </c>
      <c r="X158" s="0" t="n">
        <v>83.94388</v>
      </c>
      <c r="Y158" s="0" t="n">
        <v>93.79053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-1.674859E-010</v>
      </c>
      <c r="AF158" s="0" t="n">
        <v>4.334699E-009</v>
      </c>
      <c r="AG158" s="0" t="n">
        <v>2.141849E-009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0.04415977</v>
      </c>
      <c r="AQ158" s="0" t="n">
        <v>0.02144672</v>
      </c>
      <c r="AR158" s="0" t="n">
        <v>-0.0138185</v>
      </c>
      <c r="AS158" s="0" t="n">
        <v>-1.73043E-010</v>
      </c>
      <c r="AT158" s="0" t="n">
        <v>4.871451E-009</v>
      </c>
      <c r="AU158" s="0" t="n">
        <v>1.532163E-009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9.814677E-012</v>
      </c>
      <c r="BH158" s="0" t="n">
        <v>2.639442E-009</v>
      </c>
      <c r="BI158" s="0" t="n">
        <v>3.405054E-009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8" hidden="false" customHeight="false" outlineLevel="0" collapsed="false">
      <c r="A159" s="0" t="n">
        <v>828.3102</v>
      </c>
      <c r="B159" s="0" t="n">
        <v>2.301222</v>
      </c>
      <c r="C159" s="0" t="n">
        <v>0.9774422</v>
      </c>
      <c r="D159" s="0" t="n">
        <v>2.92364</v>
      </c>
      <c r="E159" s="0" t="n">
        <v>-9.139016E-008</v>
      </c>
      <c r="F159" s="0" t="n">
        <v>8.305145E-007</v>
      </c>
      <c r="G159" s="0" t="n">
        <v>-1.518215E-006</v>
      </c>
      <c r="H159" s="0" t="n">
        <v>1</v>
      </c>
      <c r="I159" s="0" t="n">
        <v>0.3003375</v>
      </c>
      <c r="J159" s="0" t="n">
        <v>-0.02052713</v>
      </c>
      <c r="K159" s="0" t="n">
        <v>0.7379982</v>
      </c>
      <c r="L159" s="0" t="n">
        <v>0.02247238</v>
      </c>
      <c r="M159" s="0" t="n">
        <v>0.674116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24.9334</v>
      </c>
      <c r="S159" s="0" t="n">
        <v>54.07966</v>
      </c>
      <c r="T159" s="0" t="n">
        <v>74.50378</v>
      </c>
      <c r="U159" s="0" t="n">
        <v>95.70999</v>
      </c>
      <c r="V159" s="0" t="n">
        <v>103.5189</v>
      </c>
      <c r="W159" s="0" t="n">
        <v>93.91666</v>
      </c>
      <c r="X159" s="0" t="n">
        <v>85.01023</v>
      </c>
      <c r="Y159" s="0" t="n">
        <v>94.73072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4.893578E-010</v>
      </c>
      <c r="AF159" s="0" t="n">
        <v>8.651683E-010</v>
      </c>
      <c r="AG159" s="0" t="n">
        <v>2.453997E-009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0.04669352</v>
      </c>
      <c r="AQ159" s="0" t="n">
        <v>0.02280791</v>
      </c>
      <c r="AR159" s="0" t="n">
        <v>-0.01468041</v>
      </c>
      <c r="AS159" s="0" t="n">
        <v>5.620335E-010</v>
      </c>
      <c r="AT159" s="0" t="n">
        <v>-3.276176E-010</v>
      </c>
      <c r="AU159" s="0" t="n">
        <v>1.469912E-009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5.620335E-010</v>
      </c>
      <c r="BH159" s="0" t="n">
        <v>-3.276176E-010</v>
      </c>
      <c r="BI159" s="0" t="n">
        <v>1.469912E-009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8" hidden="false" customHeight="false" outlineLevel="0" collapsed="false">
      <c r="A160" s="0" t="n">
        <v>828.3604</v>
      </c>
      <c r="B160" s="0" t="n">
        <v>2.353023</v>
      </c>
      <c r="C160" s="0" t="n">
        <v>1.0025</v>
      </c>
      <c r="D160" s="0" t="n">
        <v>2.908389</v>
      </c>
      <c r="E160" s="0" t="n">
        <v>-9.091842E-008</v>
      </c>
      <c r="F160" s="0" t="n">
        <v>8.021025E-007</v>
      </c>
      <c r="G160" s="0" t="n">
        <v>-1.520471E-006</v>
      </c>
      <c r="H160" s="0" t="n">
        <v>1</v>
      </c>
      <c r="I160" s="0" t="n">
        <v>0.3003375</v>
      </c>
      <c r="J160" s="0" t="n">
        <v>-0.02185515</v>
      </c>
      <c r="K160" s="0" t="n">
        <v>0.7381217</v>
      </c>
      <c r="L160" s="0" t="n">
        <v>0.02393832</v>
      </c>
      <c r="M160" s="0" t="n">
        <v>0.6738884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23.03402</v>
      </c>
      <c r="S160" s="0" t="n">
        <v>52.13769</v>
      </c>
      <c r="T160" s="0" t="n">
        <v>72.76125</v>
      </c>
      <c r="U160" s="0" t="n">
        <v>94.05964</v>
      </c>
      <c r="V160" s="0" t="n">
        <v>102.1594</v>
      </c>
      <c r="W160" s="0" t="n">
        <v>92.59396</v>
      </c>
      <c r="X160" s="0" t="n">
        <v>83.8412</v>
      </c>
      <c r="Y160" s="0" t="n">
        <v>93.22833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9.480505E-011</v>
      </c>
      <c r="AF160" s="0" t="n">
        <v>-9.990861E-009</v>
      </c>
      <c r="AG160" s="0" t="n">
        <v>-2.236103E-009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0.05286779</v>
      </c>
      <c r="AQ160" s="0" t="n">
        <v>0.02511636</v>
      </c>
      <c r="AR160" s="0" t="n">
        <v>-0.01353814</v>
      </c>
      <c r="AS160" s="0" t="n">
        <v>1.679481E-010</v>
      </c>
      <c r="AT160" s="0" t="n">
        <v>-9.634138E-009</v>
      </c>
      <c r="AU160" s="0" t="n">
        <v>-9.194552E-010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2.089667E-010</v>
      </c>
      <c r="BH160" s="0" t="n">
        <v>-8.787491E-009</v>
      </c>
      <c r="BI160" s="0" t="n">
        <v>8.998873E-010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8" hidden="false" customHeight="false" outlineLevel="0" collapsed="false">
      <c r="A161" s="0" t="n">
        <v>828.4109</v>
      </c>
      <c r="B161" s="0" t="n">
        <v>2.399562</v>
      </c>
      <c r="C161" s="0" t="n">
        <v>1.024341</v>
      </c>
      <c r="D161" s="0" t="n">
        <v>2.897875</v>
      </c>
      <c r="E161" s="0" t="n">
        <v>-9.122607E-008</v>
      </c>
      <c r="F161" s="0" t="n">
        <v>8.079477E-007</v>
      </c>
      <c r="G161" s="0" t="n">
        <v>-1.517391E-006</v>
      </c>
      <c r="H161" s="0" t="n">
        <v>1</v>
      </c>
      <c r="I161" s="0" t="n">
        <v>0.3003375</v>
      </c>
      <c r="J161" s="0" t="n">
        <v>-0.02316126</v>
      </c>
      <c r="K161" s="0" t="n">
        <v>0.7383142</v>
      </c>
      <c r="L161" s="0" t="n">
        <v>0.02538713</v>
      </c>
      <c r="M161" s="0" t="n">
        <v>0.6735809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21.62462</v>
      </c>
      <c r="S161" s="0" t="n">
        <v>51.59851</v>
      </c>
      <c r="T161" s="0" t="n">
        <v>73.03447</v>
      </c>
      <c r="U161" s="0" t="n">
        <v>95.04127</v>
      </c>
      <c r="V161" s="0" t="n">
        <v>103.6879</v>
      </c>
      <c r="W161" s="0" t="n">
        <v>93.89212</v>
      </c>
      <c r="X161" s="0" t="n">
        <v>85.05907</v>
      </c>
      <c r="Y161" s="0" t="n">
        <v>94.37114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-1.927862E-010</v>
      </c>
      <c r="AF161" s="0" t="n">
        <v>2.874005E-009</v>
      </c>
      <c r="AG161" s="0" t="n">
        <v>2.724076E-009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0.0450131</v>
      </c>
      <c r="AQ161" s="0" t="n">
        <v>0.0214183</v>
      </c>
      <c r="AR161" s="0" t="n">
        <v>-0.01117991</v>
      </c>
      <c r="AS161" s="0" t="n">
        <v>6.666709E-012</v>
      </c>
      <c r="AT161" s="0" t="n">
        <v>4.239586E-010</v>
      </c>
      <c r="AU161" s="0" t="n">
        <v>7.109615E-010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-1.215855E-010</v>
      </c>
      <c r="BH161" s="0" t="n">
        <v>2.547E-009</v>
      </c>
      <c r="BI161" s="0" t="n">
        <v>-3.542895E-010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8" hidden="false" customHeight="false" outlineLevel="0" collapsed="false">
      <c r="A162" s="0" t="n">
        <v>828.4602</v>
      </c>
      <c r="B162" s="0" t="n">
        <v>2.440749</v>
      </c>
      <c r="C162" s="0" t="n">
        <v>1.043926</v>
      </c>
      <c r="D162" s="0" t="n">
        <v>2.887758</v>
      </c>
      <c r="E162" s="0" t="n">
        <v>-9.168501E-008</v>
      </c>
      <c r="F162" s="0" t="n">
        <v>7.939316E-007</v>
      </c>
      <c r="G162" s="0" t="n">
        <v>-1.505025E-006</v>
      </c>
      <c r="H162" s="0" t="n">
        <v>1</v>
      </c>
      <c r="I162" s="0" t="n">
        <v>0.3003375</v>
      </c>
      <c r="J162" s="0" t="n">
        <v>-0.02442412</v>
      </c>
      <c r="K162" s="0" t="n">
        <v>0.738553</v>
      </c>
      <c r="L162" s="0" t="n">
        <v>0.02679438</v>
      </c>
      <c r="M162" s="0" t="n">
        <v>0.6732199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18.62126</v>
      </c>
      <c r="S162" s="0" t="n">
        <v>46.95905</v>
      </c>
      <c r="T162" s="0" t="n">
        <v>67.42503</v>
      </c>
      <c r="U162" s="0" t="n">
        <v>88.30583</v>
      </c>
      <c r="V162" s="0" t="n">
        <v>96.76501</v>
      </c>
      <c r="W162" s="0" t="n">
        <v>87.55686</v>
      </c>
      <c r="X162" s="0" t="n">
        <v>79.37316</v>
      </c>
      <c r="Y162" s="0" t="n">
        <v>87.85163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-1.007045E-010</v>
      </c>
      <c r="AF162" s="0" t="n">
        <v>-4.427711E-009</v>
      </c>
      <c r="AG162" s="0" t="n">
        <v>5.225131E-009</v>
      </c>
      <c r="AH162" s="0" t="n">
        <v>0.9999999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0.03722177</v>
      </c>
      <c r="AQ162" s="0" t="n">
        <v>0.01762991</v>
      </c>
      <c r="AR162" s="0" t="n">
        <v>-0.008757791</v>
      </c>
      <c r="AS162" s="0" t="n">
        <v>-1.899635E-010</v>
      </c>
      <c r="AT162" s="0" t="n">
        <v>-4.332916E-009</v>
      </c>
      <c r="AU162" s="0" t="n">
        <v>5.06224E-009</v>
      </c>
      <c r="AV162" s="0" t="n">
        <v>0.9999999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-1.682956E-010</v>
      </c>
      <c r="BH162" s="0" t="n">
        <v>-5.255459E-009</v>
      </c>
      <c r="BI162" s="0" t="n">
        <v>2.078389E-009</v>
      </c>
      <c r="BJ162" s="0" t="n">
        <v>0.9999999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8" hidden="false" customHeight="false" outlineLevel="0" collapsed="false">
      <c r="A163" s="0" t="n">
        <v>828.5103</v>
      </c>
      <c r="B163" s="0" t="n">
        <v>2.481919</v>
      </c>
      <c r="C163" s="0" t="n">
        <v>1.062706</v>
      </c>
      <c r="D163" s="0" t="n">
        <v>2.881207</v>
      </c>
      <c r="E163" s="0" t="n">
        <v>-8.973709E-008</v>
      </c>
      <c r="F163" s="0" t="n">
        <v>7.776933E-007</v>
      </c>
      <c r="G163" s="0" t="n">
        <v>-1.49792E-006</v>
      </c>
      <c r="H163" s="0" t="n">
        <v>1</v>
      </c>
      <c r="I163" s="0" t="n">
        <v>0.3003375</v>
      </c>
      <c r="J163" s="0" t="n">
        <v>-0.02562584</v>
      </c>
      <c r="K163" s="0" t="n">
        <v>0.7387853</v>
      </c>
      <c r="L163" s="0" t="n">
        <v>0.02813637</v>
      </c>
      <c r="M163" s="0" t="n">
        <v>0.6728656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17.52501</v>
      </c>
      <c r="S163" s="0" t="n">
        <v>46.71672</v>
      </c>
      <c r="T163" s="0" t="n">
        <v>68.00383</v>
      </c>
      <c r="U163" s="0" t="n">
        <v>89.59187</v>
      </c>
      <c r="V163" s="0" t="n">
        <v>98.5794</v>
      </c>
      <c r="W163" s="0" t="n">
        <v>89.14438</v>
      </c>
      <c r="X163" s="0" t="n">
        <v>80.87319</v>
      </c>
      <c r="Y163" s="0" t="n">
        <v>89.2951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6.654726E-010</v>
      </c>
      <c r="AF163" s="0" t="n">
        <v>-5.136005E-009</v>
      </c>
      <c r="AG163" s="0" t="n">
        <v>2.716616E-009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0.0418055</v>
      </c>
      <c r="AQ163" s="0" t="n">
        <v>0.01848996</v>
      </c>
      <c r="AR163" s="0" t="n">
        <v>-0.004052111</v>
      </c>
      <c r="AS163" s="0" t="n">
        <v>6.412164E-010</v>
      </c>
      <c r="AT163" s="0" t="n">
        <v>-5.551227E-009</v>
      </c>
      <c r="AU163" s="0" t="n">
        <v>2.194442E-009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6.412164E-010</v>
      </c>
      <c r="BH163" s="0" t="n">
        <v>-5.551227E-009</v>
      </c>
      <c r="BI163" s="0" t="n">
        <v>2.194442E-009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8" hidden="false" customHeight="false" outlineLevel="0" collapsed="false">
      <c r="A164" s="0" t="n">
        <v>828.5601</v>
      </c>
      <c r="B164" s="0" t="n">
        <v>2.514868</v>
      </c>
      <c r="C164" s="0" t="n">
        <v>1.082238</v>
      </c>
      <c r="D164" s="0" t="n">
        <v>2.87753</v>
      </c>
      <c r="E164" s="0" t="n">
        <v>-8.995343E-008</v>
      </c>
      <c r="F164" s="0" t="n">
        <v>8.057423E-007</v>
      </c>
      <c r="G164" s="0" t="n">
        <v>-1.453267E-006</v>
      </c>
      <c r="H164" s="0" t="n">
        <v>1</v>
      </c>
      <c r="I164" s="0" t="n">
        <v>0.3003375</v>
      </c>
      <c r="J164" s="0" t="n">
        <v>-0.02678711</v>
      </c>
      <c r="K164" s="0" t="n">
        <v>0.7389541</v>
      </c>
      <c r="L164" s="0" t="n">
        <v>0.02943064</v>
      </c>
      <c r="M164" s="0" t="n">
        <v>0.6725795</v>
      </c>
      <c r="N164" s="0" t="n">
        <v>1</v>
      </c>
      <c r="O164" s="0" t="n">
        <v>-0.006437063</v>
      </c>
      <c r="P164" s="0" t="n">
        <v>0</v>
      </c>
      <c r="Q164" s="0" t="n">
        <v>0</v>
      </c>
      <c r="R164" s="0" t="n">
        <v>16.7065</v>
      </c>
      <c r="S164" s="0" t="n">
        <v>46.45478</v>
      </c>
      <c r="T164" s="0" t="n">
        <v>68.61376</v>
      </c>
      <c r="U164" s="0" t="n">
        <v>90.93095</v>
      </c>
      <c r="V164" s="0" t="n">
        <v>100.4785</v>
      </c>
      <c r="W164" s="0" t="n">
        <v>90.82617</v>
      </c>
      <c r="X164" s="0" t="n">
        <v>82.48284</v>
      </c>
      <c r="Y164" s="0" t="n">
        <v>90.80508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6.857897E-012</v>
      </c>
      <c r="AF164" s="0" t="n">
        <v>8.108808E-009</v>
      </c>
      <c r="AG164" s="0" t="n">
        <v>1.497649E-008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0.04434271</v>
      </c>
      <c r="AQ164" s="0" t="n">
        <v>0.01985777</v>
      </c>
      <c r="AR164" s="0" t="n">
        <v>-0.004899294</v>
      </c>
      <c r="AS164" s="0" t="n">
        <v>-2.444601E-010</v>
      </c>
      <c r="AT164" s="0" t="n">
        <v>1.141256E-008</v>
      </c>
      <c r="AU164" s="0" t="n">
        <v>1.366465E-008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2.130994E-011</v>
      </c>
      <c r="BH164" s="0" t="n">
        <v>8.527646E-009</v>
      </c>
      <c r="BI164" s="0" t="n">
        <v>1.601162E-008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8" hidden="false" customHeight="false" outlineLevel="0" collapsed="false">
      <c r="A165" s="0" t="n">
        <v>828.6105</v>
      </c>
      <c r="B165" s="0" t="n">
        <v>2.51265</v>
      </c>
      <c r="C165" s="0" t="n">
        <v>1.100168</v>
      </c>
      <c r="D165" s="0" t="n">
        <v>2.870097</v>
      </c>
      <c r="E165" s="0" t="n">
        <v>-8.805614E-008</v>
      </c>
      <c r="F165" s="0" t="n">
        <v>8.062756E-007</v>
      </c>
      <c r="G165" s="0" t="n">
        <v>-1.44921E-006</v>
      </c>
      <c r="H165" s="0" t="n">
        <v>1</v>
      </c>
      <c r="I165" s="0" t="n">
        <v>0.3003375</v>
      </c>
      <c r="J165" s="0" t="n">
        <v>-0.02793997</v>
      </c>
      <c r="K165" s="0" t="n">
        <v>0.7391494</v>
      </c>
      <c r="L165" s="0" t="n">
        <v>0.03071997</v>
      </c>
      <c r="M165" s="0" t="n">
        <v>0.6722602</v>
      </c>
      <c r="N165" s="0" t="n">
        <v>1</v>
      </c>
      <c r="O165" s="0" t="n">
        <v>-0.008309364</v>
      </c>
      <c r="P165" s="0" t="n">
        <v>0</v>
      </c>
      <c r="Q165" s="0" t="n">
        <v>0</v>
      </c>
      <c r="R165" s="0" t="n">
        <v>13.84457</v>
      </c>
      <c r="S165" s="0" t="n">
        <v>38.99656</v>
      </c>
      <c r="T165" s="0" t="n">
        <v>58.21022</v>
      </c>
      <c r="U165" s="0" t="n">
        <v>77.51158</v>
      </c>
      <c r="V165" s="0" t="n">
        <v>85.9175</v>
      </c>
      <c r="W165" s="0" t="n">
        <v>77.6581</v>
      </c>
      <c r="X165" s="0" t="n">
        <v>70.60966</v>
      </c>
      <c r="Y165" s="0" t="n">
        <v>77.62215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7.900824E-010</v>
      </c>
      <c r="AF165" s="0" t="n">
        <v>1.541332E-009</v>
      </c>
      <c r="AG165" s="0" t="n">
        <v>1.207175E-009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0.0319227</v>
      </c>
      <c r="AQ165" s="0" t="n">
        <v>0.01527791</v>
      </c>
      <c r="AR165" s="0" t="n">
        <v>-0.007239864</v>
      </c>
      <c r="AS165" s="0" t="n">
        <v>5.675884E-010</v>
      </c>
      <c r="AT165" s="0" t="n">
        <v>4.093363E-010</v>
      </c>
      <c r="AU165" s="0" t="n">
        <v>1.807373E-009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5.396821E-010</v>
      </c>
      <c r="BH165" s="0" t="n">
        <v>-1.417346E-009</v>
      </c>
      <c r="BI165" s="0" t="n">
        <v>1.043847E-009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8" hidden="false" customHeight="false" outlineLevel="0" collapsed="false">
      <c r="A166" s="0" t="n">
        <v>828.66</v>
      </c>
      <c r="B166" s="0" t="n">
        <v>2.510357</v>
      </c>
      <c r="C166" s="0" t="n">
        <v>1.111733</v>
      </c>
      <c r="D166" s="0" t="n">
        <v>2.86508</v>
      </c>
      <c r="E166" s="0" t="n">
        <v>-8.6844E-008</v>
      </c>
      <c r="F166" s="0" t="n">
        <v>8.070507E-007</v>
      </c>
      <c r="G166" s="0" t="n">
        <v>-1.460833E-006</v>
      </c>
      <c r="H166" s="0" t="n">
        <v>1</v>
      </c>
      <c r="I166" s="0" t="n">
        <v>0.3003375</v>
      </c>
      <c r="J166" s="0" t="n">
        <v>-0.0290374</v>
      </c>
      <c r="K166" s="0" t="n">
        <v>0.7393898</v>
      </c>
      <c r="L166" s="0" t="n">
        <v>0.03195448</v>
      </c>
      <c r="M166" s="0" t="n">
        <v>0.6718917</v>
      </c>
      <c r="N166" s="0" t="n">
        <v>1</v>
      </c>
      <c r="O166" s="0" t="n">
        <v>-0.003813028</v>
      </c>
      <c r="P166" s="0" t="n">
        <v>0</v>
      </c>
      <c r="Q166" s="0" t="n">
        <v>0</v>
      </c>
      <c r="R166" s="0" t="n">
        <v>15.22197</v>
      </c>
      <c r="S166" s="0" t="n">
        <v>42.21179</v>
      </c>
      <c r="T166" s="0" t="n">
        <v>63.20566</v>
      </c>
      <c r="U166" s="0" t="n">
        <v>84.41836</v>
      </c>
      <c r="V166" s="0" t="n">
        <v>93.68348</v>
      </c>
      <c r="W166" s="0" t="n">
        <v>84.68542</v>
      </c>
      <c r="X166" s="0" t="n">
        <v>77.08765</v>
      </c>
      <c r="Y166" s="0" t="n">
        <v>84.88931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4.57523E-010</v>
      </c>
      <c r="AF166" s="0" t="n">
        <v>7.165659E-010</v>
      </c>
      <c r="AG166" s="0" t="n">
        <v>-4.615346E-009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0.02158578</v>
      </c>
      <c r="AQ166" s="0" t="n">
        <v>0.01019162</v>
      </c>
      <c r="AR166" s="0" t="n">
        <v>-0.003897606</v>
      </c>
      <c r="AS166" s="0" t="n">
        <v>6.559778E-010</v>
      </c>
      <c r="AT166" s="0" t="n">
        <v>-1.121165E-009</v>
      </c>
      <c r="AU166" s="0" t="n">
        <v>-3.71932E-009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9.864811E-011</v>
      </c>
      <c r="BH166" s="0" t="n">
        <v>1.179478E-009</v>
      </c>
      <c r="BI166" s="0" t="n">
        <v>-3.28841E-009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8" hidden="false" customHeight="false" outlineLevel="0" collapsed="false">
      <c r="A167" s="0" t="n">
        <v>828.7105</v>
      </c>
      <c r="B167" s="0" t="n">
        <v>2.509668</v>
      </c>
      <c r="C167" s="0" t="n">
        <v>1.121382</v>
      </c>
      <c r="D167" s="0" t="n">
        <v>2.863722</v>
      </c>
      <c r="E167" s="0" t="n">
        <v>-8.495404E-008</v>
      </c>
      <c r="F167" s="0" t="n">
        <v>7.82702E-007</v>
      </c>
      <c r="G167" s="0" t="n">
        <v>-1.455041E-006</v>
      </c>
      <c r="H167" s="0" t="n">
        <v>1</v>
      </c>
      <c r="I167" s="0" t="n">
        <v>0.3003375</v>
      </c>
      <c r="J167" s="0" t="n">
        <v>-0.03003568</v>
      </c>
      <c r="K167" s="0" t="n">
        <v>0.7395978</v>
      </c>
      <c r="L167" s="0" t="n">
        <v>0.03307847</v>
      </c>
      <c r="M167" s="0" t="n">
        <v>0.6715645</v>
      </c>
      <c r="N167" s="0" t="n">
        <v>1</v>
      </c>
      <c r="O167" s="0" t="n">
        <v>-0.003873587</v>
      </c>
      <c r="P167" s="0" t="n">
        <v>0</v>
      </c>
      <c r="Q167" s="0" t="n">
        <v>0</v>
      </c>
      <c r="R167" s="0" t="n">
        <v>15.83584</v>
      </c>
      <c r="S167" s="0" t="n">
        <v>43.16317</v>
      </c>
      <c r="T167" s="0" t="n">
        <v>64.67841</v>
      </c>
      <c r="U167" s="0" t="n">
        <v>86.54173</v>
      </c>
      <c r="V167" s="0" t="n">
        <v>96.08558</v>
      </c>
      <c r="W167" s="0" t="n">
        <v>86.86931</v>
      </c>
      <c r="X167" s="0" t="n">
        <v>79.1433</v>
      </c>
      <c r="Y167" s="0" t="n">
        <v>87.30512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5.739091E-010</v>
      </c>
      <c r="AF167" s="0" t="n">
        <v>-8.609929E-009</v>
      </c>
      <c r="AG167" s="0" t="n">
        <v>1.689544E-009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0.02002333</v>
      </c>
      <c r="AQ167" s="0" t="n">
        <v>0.008714844</v>
      </c>
      <c r="AR167" s="0" t="n">
        <v>-0.0002614509</v>
      </c>
      <c r="AS167" s="0" t="n">
        <v>5.739091E-010</v>
      </c>
      <c r="AT167" s="0" t="n">
        <v>-8.609929E-009</v>
      </c>
      <c r="AU167" s="0" t="n">
        <v>1.689544E-009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7.42095E-010</v>
      </c>
      <c r="BH167" s="0" t="n">
        <v>-7.128834E-009</v>
      </c>
      <c r="BI167" s="0" t="n">
        <v>2.414119E-009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8" hidden="false" customHeight="false" outlineLevel="0" collapsed="false">
      <c r="A168" s="0" t="n">
        <v>828.7603</v>
      </c>
      <c r="B168" s="0" t="n">
        <v>2.509392</v>
      </c>
      <c r="C168" s="0" t="n">
        <v>1.130475</v>
      </c>
      <c r="D168" s="0" t="n">
        <v>2.860929</v>
      </c>
      <c r="E168" s="0" t="n">
        <v>-8.574931E-008</v>
      </c>
      <c r="F168" s="0" t="n">
        <v>7.678114E-007</v>
      </c>
      <c r="G168" s="0" t="n">
        <v>-1.46269E-006</v>
      </c>
      <c r="H168" s="0" t="n">
        <v>1</v>
      </c>
      <c r="I168" s="0" t="n">
        <v>0.3003375</v>
      </c>
      <c r="J168" s="0" t="n">
        <v>-0.03094526</v>
      </c>
      <c r="K168" s="0" t="n">
        <v>0.7397838</v>
      </c>
      <c r="L168" s="0" t="n">
        <v>0.03410388</v>
      </c>
      <c r="M168" s="0" t="n">
        <v>0.6712669</v>
      </c>
      <c r="N168" s="0" t="n">
        <v>1</v>
      </c>
      <c r="O168" s="0" t="n">
        <v>-0.003563166</v>
      </c>
      <c r="P168" s="0" t="n">
        <v>0</v>
      </c>
      <c r="Q168" s="0" t="n">
        <v>0</v>
      </c>
      <c r="R168" s="0" t="n">
        <v>15.07434</v>
      </c>
      <c r="S168" s="0" t="n">
        <v>40.48555</v>
      </c>
      <c r="T168" s="0" t="n">
        <v>60.71203</v>
      </c>
      <c r="U168" s="0" t="n">
        <v>81.3541</v>
      </c>
      <c r="V168" s="0" t="n">
        <v>90.36496</v>
      </c>
      <c r="W168" s="0" t="n">
        <v>81.71307</v>
      </c>
      <c r="X168" s="0" t="n">
        <v>74.50352</v>
      </c>
      <c r="Y168" s="0" t="n">
        <v>82.28795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-2.650969E-010</v>
      </c>
      <c r="AF168" s="0" t="n">
        <v>-4.963539E-009</v>
      </c>
      <c r="AG168" s="0" t="n">
        <v>-2.549538E-009</v>
      </c>
      <c r="AH168" s="0" t="n">
        <v>0.9999999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0.01896105</v>
      </c>
      <c r="AQ168" s="0" t="n">
        <v>0.008995044</v>
      </c>
      <c r="AR168" s="0" t="n">
        <v>-0.003092068</v>
      </c>
      <c r="AS168" s="0" t="n">
        <v>-2.650969E-010</v>
      </c>
      <c r="AT168" s="0" t="n">
        <v>-4.963539E-009</v>
      </c>
      <c r="AU168" s="0" t="n">
        <v>-2.549538E-009</v>
      </c>
      <c r="AV168" s="0" t="n">
        <v>0.9999999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-2.650969E-010</v>
      </c>
      <c r="BH168" s="0" t="n">
        <v>-4.963539E-009</v>
      </c>
      <c r="BI168" s="0" t="n">
        <v>-2.549538E-009</v>
      </c>
      <c r="BJ168" s="0" t="n">
        <v>0.9999999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8" hidden="false" customHeight="false" outlineLevel="0" collapsed="false">
      <c r="A169" s="0" t="n">
        <v>828.811</v>
      </c>
      <c r="B169" s="0" t="n">
        <v>2.508745</v>
      </c>
      <c r="C169" s="0" t="n">
        <v>1.139242</v>
      </c>
      <c r="D169" s="0" t="n">
        <v>2.857646</v>
      </c>
      <c r="E169" s="0" t="n">
        <v>-8.456558E-008</v>
      </c>
      <c r="F169" s="0" t="n">
        <v>7.499327E-007</v>
      </c>
      <c r="G169" s="0" t="n">
        <v>-1.472799E-006</v>
      </c>
      <c r="H169" s="0" t="n">
        <v>1</v>
      </c>
      <c r="I169" s="0" t="n">
        <v>0.3003375</v>
      </c>
      <c r="J169" s="0" t="n">
        <v>-0.03178093</v>
      </c>
      <c r="K169" s="0" t="n">
        <v>0.7399673</v>
      </c>
      <c r="L169" s="0" t="n">
        <v>0.03504868</v>
      </c>
      <c r="M169" s="0" t="n">
        <v>0.6709768</v>
      </c>
      <c r="N169" s="0" t="n">
        <v>1</v>
      </c>
      <c r="O169" s="0" t="n">
        <v>-0.004204988</v>
      </c>
      <c r="P169" s="0" t="n">
        <v>0</v>
      </c>
      <c r="Q169" s="0" t="n">
        <v>0</v>
      </c>
      <c r="R169" s="0" t="n">
        <v>16.5821</v>
      </c>
      <c r="S169" s="0" t="n">
        <v>43.94305</v>
      </c>
      <c r="T169" s="0" t="n">
        <v>65.94343</v>
      </c>
      <c r="U169" s="0" t="n">
        <v>88.48715</v>
      </c>
      <c r="V169" s="0" t="n">
        <v>98.32812</v>
      </c>
      <c r="W169" s="0" t="n">
        <v>88.92683</v>
      </c>
      <c r="X169" s="0" t="n">
        <v>81.13692</v>
      </c>
      <c r="Y169" s="0" t="n">
        <v>89.71803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3.638154E-010</v>
      </c>
      <c r="AF169" s="0" t="n">
        <v>-8.099716E-009</v>
      </c>
      <c r="AG169" s="0" t="n">
        <v>-2.661769E-009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0.01637323</v>
      </c>
      <c r="AQ169" s="0" t="n">
        <v>0.007728627</v>
      </c>
      <c r="AR169" s="0" t="n">
        <v>-0.002290881</v>
      </c>
      <c r="AS169" s="0" t="n">
        <v>5.244151E-010</v>
      </c>
      <c r="AT169" s="0" t="n">
        <v>-6.370388E-009</v>
      </c>
      <c r="AU169" s="0" t="n">
        <v>-3.51777E-009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2.954913E-010</v>
      </c>
      <c r="BH169" s="0" t="n">
        <v>-3.409042E-009</v>
      </c>
      <c r="BI169" s="0" t="n">
        <v>-3.928833E-009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8" hidden="false" customHeight="false" outlineLevel="0" collapsed="false">
      <c r="A170" s="0" t="n">
        <v>828.8607</v>
      </c>
      <c r="B170" s="0" t="n">
        <v>2.509167</v>
      </c>
      <c r="C170" s="0" t="n">
        <v>1.147817</v>
      </c>
      <c r="D170" s="0" t="n">
        <v>2.85515</v>
      </c>
      <c r="E170" s="0" t="n">
        <v>-8.777774E-008</v>
      </c>
      <c r="F170" s="0" t="n">
        <v>7.932477E-007</v>
      </c>
      <c r="G170" s="0" t="n">
        <v>-1.453855E-006</v>
      </c>
      <c r="H170" s="0" t="n">
        <v>1</v>
      </c>
      <c r="I170" s="0" t="n">
        <v>0.3003375</v>
      </c>
      <c r="J170" s="0" t="n">
        <v>-0.03255077</v>
      </c>
      <c r="K170" s="0" t="n">
        <v>0.7401365</v>
      </c>
      <c r="L170" s="0" t="n">
        <v>0.03592031</v>
      </c>
      <c r="M170" s="0" t="n">
        <v>0.6707073</v>
      </c>
      <c r="N170" s="0" t="n">
        <v>1</v>
      </c>
      <c r="O170" s="0" t="n">
        <v>-0.004570961</v>
      </c>
      <c r="P170" s="0" t="n">
        <v>0</v>
      </c>
      <c r="Q170" s="0" t="n">
        <v>0</v>
      </c>
      <c r="R170" s="0" t="n">
        <v>16.247</v>
      </c>
      <c r="S170" s="0" t="n">
        <v>42.51794</v>
      </c>
      <c r="T170" s="0" t="n">
        <v>63.84528</v>
      </c>
      <c r="U170" s="0" t="n">
        <v>85.78402</v>
      </c>
      <c r="V170" s="0" t="n">
        <v>95.3607</v>
      </c>
      <c r="W170" s="0" t="n">
        <v>86.25383</v>
      </c>
      <c r="X170" s="0" t="n">
        <v>78.73833</v>
      </c>
      <c r="Y170" s="0" t="n">
        <v>87.13955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-1.130417E-009</v>
      </c>
      <c r="AF170" s="0" t="n">
        <v>1.280198E-008</v>
      </c>
      <c r="AG170" s="0" t="n">
        <v>5.714237E-009</v>
      </c>
      <c r="AH170" s="0" t="n">
        <v>0.9999999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0.01889949</v>
      </c>
      <c r="AQ170" s="0" t="n">
        <v>0.00909747</v>
      </c>
      <c r="AR170" s="0" t="n">
        <v>-0.003165824</v>
      </c>
      <c r="AS170" s="0" t="n">
        <v>-9.512943E-010</v>
      </c>
      <c r="AT170" s="0" t="n">
        <v>1.771084E-008</v>
      </c>
      <c r="AU170" s="0" t="n">
        <v>7.514168E-009</v>
      </c>
      <c r="AV170" s="0" t="n">
        <v>0.9999999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-1.130417E-009</v>
      </c>
      <c r="BH170" s="0" t="n">
        <v>1.280198E-008</v>
      </c>
      <c r="BI170" s="0" t="n">
        <v>5.714237E-009</v>
      </c>
      <c r="BJ170" s="0" t="n">
        <v>0.9999999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8" hidden="false" customHeight="false" outlineLevel="0" collapsed="false">
      <c r="A171" s="0" t="n">
        <v>828.91</v>
      </c>
      <c r="B171" s="0" t="n">
        <v>2.509129</v>
      </c>
      <c r="C171" s="0" t="n">
        <v>1.155354</v>
      </c>
      <c r="D171" s="0" t="n">
        <v>2.856052</v>
      </c>
      <c r="E171" s="0" t="n">
        <v>-8.708856E-008</v>
      </c>
      <c r="F171" s="0" t="n">
        <v>7.77746E-007</v>
      </c>
      <c r="G171" s="0" t="n">
        <v>-1.489143E-006</v>
      </c>
      <c r="H171" s="0" t="n">
        <v>1</v>
      </c>
      <c r="I171" s="0" t="n">
        <v>0.3003375</v>
      </c>
      <c r="J171" s="0" t="n">
        <v>-0.03326961</v>
      </c>
      <c r="K171" s="0" t="n">
        <v>0.7402687</v>
      </c>
      <c r="L171" s="0" t="n">
        <v>0.03673246</v>
      </c>
      <c r="M171" s="0" t="n">
        <v>0.670482</v>
      </c>
      <c r="N171" s="0" t="n">
        <v>1</v>
      </c>
      <c r="O171" s="0" t="n">
        <v>-0.002943993</v>
      </c>
      <c r="P171" s="0" t="n">
        <v>0</v>
      </c>
      <c r="Q171" s="0" t="n">
        <v>0</v>
      </c>
      <c r="R171" s="0" t="n">
        <v>15.90684</v>
      </c>
      <c r="S171" s="0" t="n">
        <v>41.10522</v>
      </c>
      <c r="T171" s="0" t="n">
        <v>61.77613</v>
      </c>
      <c r="U171" s="0" t="n">
        <v>83.11454</v>
      </c>
      <c r="V171" s="0" t="n">
        <v>92.4335</v>
      </c>
      <c r="W171" s="0" t="n">
        <v>83.62057</v>
      </c>
      <c r="X171" s="0" t="n">
        <v>76.3576</v>
      </c>
      <c r="Y171" s="0" t="n">
        <v>84.5711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2.300263E-010</v>
      </c>
      <c r="AF171" s="0" t="n">
        <v>-5.730757E-009</v>
      </c>
      <c r="AG171" s="0" t="n">
        <v>-1.185373E-008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0.01844494</v>
      </c>
      <c r="AQ171" s="0" t="n">
        <v>0.007351804</v>
      </c>
      <c r="AR171" s="0" t="n">
        <v>0.003276418</v>
      </c>
      <c r="AS171" s="0" t="n">
        <v>2.291041E-010</v>
      </c>
      <c r="AT171" s="0" t="n">
        <v>-4.040159E-009</v>
      </c>
      <c r="AU171" s="0" t="n">
        <v>-1.158015E-008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2.300263E-010</v>
      </c>
      <c r="BH171" s="0" t="n">
        <v>-5.730757E-009</v>
      </c>
      <c r="BI171" s="0" t="n">
        <v>-1.185373E-008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8" hidden="false" customHeight="false" outlineLevel="0" collapsed="false">
      <c r="A172" s="0" t="n">
        <v>828.9613</v>
      </c>
      <c r="B172" s="0" t="n">
        <v>2.509</v>
      </c>
      <c r="C172" s="0" t="n">
        <v>1.162907</v>
      </c>
      <c r="D172" s="0" t="n">
        <v>2.857095</v>
      </c>
      <c r="E172" s="0" t="n">
        <v>-8.896804E-008</v>
      </c>
      <c r="F172" s="0" t="n">
        <v>8.019866E-007</v>
      </c>
      <c r="G172" s="0" t="n">
        <v>-1.516853E-006</v>
      </c>
      <c r="H172" s="0" t="n">
        <v>1</v>
      </c>
      <c r="I172" s="0" t="n">
        <v>0.3003375</v>
      </c>
      <c r="J172" s="0" t="n">
        <v>-0.03394019</v>
      </c>
      <c r="K172" s="0" t="n">
        <v>0.7403404</v>
      </c>
      <c r="L172" s="0" t="n">
        <v>0.03748509</v>
      </c>
      <c r="M172" s="0" t="n">
        <v>0.6703277</v>
      </c>
      <c r="N172" s="0" t="n">
        <v>1</v>
      </c>
      <c r="O172" s="0" t="n">
        <v>-0.002812386</v>
      </c>
      <c r="P172" s="0" t="n">
        <v>0</v>
      </c>
      <c r="Q172" s="0" t="n">
        <v>0</v>
      </c>
      <c r="R172" s="0" t="n">
        <v>17.0013</v>
      </c>
      <c r="S172" s="0" t="n">
        <v>43.35436</v>
      </c>
      <c r="T172" s="0" t="n">
        <v>65.216</v>
      </c>
      <c r="U172" s="0" t="n">
        <v>87.84994</v>
      </c>
      <c r="V172" s="0" t="n">
        <v>97.74297</v>
      </c>
      <c r="W172" s="0" t="n">
        <v>88.44984</v>
      </c>
      <c r="X172" s="0" t="n">
        <v>80.79995</v>
      </c>
      <c r="Y172" s="0" t="n">
        <v>89.53973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-6.12416E-010</v>
      </c>
      <c r="AF172" s="0" t="n">
        <v>8.586357E-009</v>
      </c>
      <c r="AG172" s="0" t="n">
        <v>-9.745366E-009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0.01737147</v>
      </c>
      <c r="AQ172" s="0" t="n">
        <v>0.00761519</v>
      </c>
      <c r="AR172" s="0" t="n">
        <v>0.0004867</v>
      </c>
      <c r="AS172" s="0" t="n">
        <v>-6.12416E-010</v>
      </c>
      <c r="AT172" s="0" t="n">
        <v>8.586357E-009</v>
      </c>
      <c r="AU172" s="0" t="n">
        <v>-9.745366E-009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-6.546226E-010</v>
      </c>
      <c r="BH172" s="0" t="n">
        <v>7.067643E-009</v>
      </c>
      <c r="BI172" s="0" t="n">
        <v>-8.218382E-009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8" hidden="false" customHeight="false" outlineLevel="0" collapsed="false">
      <c r="A173" s="0" t="n">
        <v>829.0101</v>
      </c>
      <c r="B173" s="0" t="n">
        <v>2.508974</v>
      </c>
      <c r="C173" s="0" t="n">
        <v>1.170536</v>
      </c>
      <c r="D173" s="0" t="n">
        <v>2.857674</v>
      </c>
      <c r="E173" s="0" t="n">
        <v>-8.847941E-008</v>
      </c>
      <c r="F173" s="0" t="n">
        <v>7.804217E-007</v>
      </c>
      <c r="G173" s="0" t="n">
        <v>-1.473284E-006</v>
      </c>
      <c r="H173" s="0" t="n">
        <v>1</v>
      </c>
      <c r="I173" s="0" t="n">
        <v>0.3003375</v>
      </c>
      <c r="J173" s="0" t="n">
        <v>-0.03457358</v>
      </c>
      <c r="K173" s="0" t="n">
        <v>0.7403794</v>
      </c>
      <c r="L173" s="0" t="n">
        <v>0.03819323</v>
      </c>
      <c r="M173" s="0" t="n">
        <v>0.6702122</v>
      </c>
      <c r="N173" s="0" t="n">
        <v>1</v>
      </c>
      <c r="O173" s="0" t="n">
        <v>-0.002784491</v>
      </c>
      <c r="P173" s="0" t="n">
        <v>0</v>
      </c>
      <c r="Q173" s="0" t="n">
        <v>0</v>
      </c>
      <c r="R173" s="0" t="n">
        <v>16.21299</v>
      </c>
      <c r="S173" s="0" t="n">
        <v>40.79359</v>
      </c>
      <c r="T173" s="0" t="n">
        <v>61.42215</v>
      </c>
      <c r="U173" s="0" t="n">
        <v>82.83936</v>
      </c>
      <c r="V173" s="0" t="n">
        <v>92.20956</v>
      </c>
      <c r="W173" s="0" t="n">
        <v>83.46948</v>
      </c>
      <c r="X173" s="0" t="n">
        <v>76.28298</v>
      </c>
      <c r="Y173" s="0" t="n">
        <v>84.57457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2.341111E-010</v>
      </c>
      <c r="AF173" s="0" t="n">
        <v>-8.018612E-009</v>
      </c>
      <c r="AG173" s="0" t="n">
        <v>1.579164E-008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0.01735448</v>
      </c>
      <c r="AQ173" s="0" t="n">
        <v>0.00765646</v>
      </c>
      <c r="AR173" s="0" t="n">
        <v>0.0004795522</v>
      </c>
      <c r="AS173" s="0" t="n">
        <v>2.341111E-010</v>
      </c>
      <c r="AT173" s="0" t="n">
        <v>-8.018612E-009</v>
      </c>
      <c r="AU173" s="0" t="n">
        <v>1.579164E-008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2.036835E-011</v>
      </c>
      <c r="BH173" s="0" t="n">
        <v>-5.527488E-009</v>
      </c>
      <c r="BI173" s="0" t="n">
        <v>1.198564E-008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8" hidden="false" customHeight="false" outlineLevel="0" collapsed="false">
      <c r="A174" s="0" t="n">
        <v>829.0612</v>
      </c>
      <c r="B174" s="0" t="n">
        <v>2.508385</v>
      </c>
      <c r="C174" s="0" t="n">
        <v>1.179045</v>
      </c>
      <c r="D174" s="0" t="n">
        <v>2.854626</v>
      </c>
      <c r="E174" s="0" t="n">
        <v>-8.555469E-008</v>
      </c>
      <c r="F174" s="0" t="n">
        <v>7.899132E-007</v>
      </c>
      <c r="G174" s="0" t="n">
        <v>-1.450024E-006</v>
      </c>
      <c r="H174" s="0" t="n">
        <v>1</v>
      </c>
      <c r="I174" s="0" t="n">
        <v>0.3003375</v>
      </c>
      <c r="J174" s="0" t="n">
        <v>-0.03518438</v>
      </c>
      <c r="K174" s="0" t="n">
        <v>0.7404247</v>
      </c>
      <c r="L174" s="0" t="n">
        <v>0.03887739</v>
      </c>
      <c r="M174" s="0" t="n">
        <v>0.6700909</v>
      </c>
      <c r="N174" s="0" t="n">
        <v>1</v>
      </c>
      <c r="O174" s="0" t="n">
        <v>-0.003869295</v>
      </c>
      <c r="P174" s="0" t="n">
        <v>0</v>
      </c>
      <c r="Q174" s="0" t="n">
        <v>0</v>
      </c>
      <c r="R174" s="0" t="n">
        <v>17.32118</v>
      </c>
      <c r="S174" s="0" t="n">
        <v>43.0264</v>
      </c>
      <c r="T174" s="0" t="n">
        <v>64.83848</v>
      </c>
      <c r="U174" s="0" t="n">
        <v>87.55196</v>
      </c>
      <c r="V174" s="0" t="n">
        <v>97.49659</v>
      </c>
      <c r="W174" s="0" t="n">
        <v>88.27895</v>
      </c>
      <c r="X174" s="0" t="n">
        <v>80.70864</v>
      </c>
      <c r="Y174" s="0" t="n">
        <v>89.53162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9.417627E-010</v>
      </c>
      <c r="AF174" s="0" t="n">
        <v>2.880338E-009</v>
      </c>
      <c r="AG174" s="0" t="n">
        <v>7.256109E-009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0.01519897</v>
      </c>
      <c r="AQ174" s="0" t="n">
        <v>0.008157372</v>
      </c>
      <c r="AR174" s="0" t="n">
        <v>-0.005142792</v>
      </c>
      <c r="AS174" s="0" t="n">
        <v>1.043553E-009</v>
      </c>
      <c r="AT174" s="0" t="n">
        <v>2.810155E-009</v>
      </c>
      <c r="AU174" s="0" t="n">
        <v>8.494299E-009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9.394537E-010</v>
      </c>
      <c r="BH174" s="0" t="n">
        <v>3.801131E-009</v>
      </c>
      <c r="BI174" s="0" t="n">
        <v>7.51022E-009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8" hidden="false" customHeight="false" outlineLevel="0" collapsed="false">
      <c r="A175" s="0" t="n">
        <v>829.1102</v>
      </c>
      <c r="B175" s="0" t="n">
        <v>2.508436</v>
      </c>
      <c r="C175" s="0" t="n">
        <v>1.186538</v>
      </c>
      <c r="D175" s="0" t="n">
        <v>2.852515</v>
      </c>
      <c r="E175" s="0" t="n">
        <v>-8.476995E-008</v>
      </c>
      <c r="F175" s="0" t="n">
        <v>8.254727E-007</v>
      </c>
      <c r="G175" s="0" t="n">
        <v>-1.44262E-006</v>
      </c>
      <c r="H175" s="0" t="n">
        <v>1</v>
      </c>
      <c r="I175" s="0" t="n">
        <v>0.3003375</v>
      </c>
      <c r="J175" s="0" t="n">
        <v>-0.0357733</v>
      </c>
      <c r="K175" s="0" t="n">
        <v>0.7404899</v>
      </c>
      <c r="L175" s="0" t="n">
        <v>0.03953997</v>
      </c>
      <c r="M175" s="0" t="n">
        <v>0.6699489</v>
      </c>
      <c r="N175" s="0" t="n">
        <v>1</v>
      </c>
      <c r="O175" s="0" t="n">
        <v>-0.002542257</v>
      </c>
      <c r="P175" s="0" t="n">
        <v>0</v>
      </c>
      <c r="Q175" s="0" t="n">
        <v>0</v>
      </c>
      <c r="R175" s="0" t="n">
        <v>16.49859</v>
      </c>
      <c r="S175" s="0" t="n">
        <v>40.45747</v>
      </c>
      <c r="T175" s="0" t="n">
        <v>61.00562</v>
      </c>
      <c r="U175" s="0" t="n">
        <v>82.48136</v>
      </c>
      <c r="V175" s="0" t="n">
        <v>91.88601</v>
      </c>
      <c r="W175" s="0" t="n">
        <v>83.21343</v>
      </c>
      <c r="X175" s="0" t="n">
        <v>76.09988</v>
      </c>
      <c r="Y175" s="0" t="n">
        <v>84.48781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2.208648E-010</v>
      </c>
      <c r="AF175" s="0" t="n">
        <v>1.344271E-008</v>
      </c>
      <c r="AG175" s="0" t="n">
        <v>3.211251E-009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0.01623481</v>
      </c>
      <c r="AQ175" s="0" t="n">
        <v>0.007990476</v>
      </c>
      <c r="AR175" s="0" t="n">
        <v>-0.002356663</v>
      </c>
      <c r="AS175" s="0" t="n">
        <v>1.107054E-010</v>
      </c>
      <c r="AT175" s="0" t="n">
        <v>1.20775E-008</v>
      </c>
      <c r="AU175" s="0" t="n">
        <v>2.748478E-009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4.531737E-010</v>
      </c>
      <c r="BH175" s="0" t="n">
        <v>1.003907E-008</v>
      </c>
      <c r="BI175" s="0" t="n">
        <v>1.444633E-009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8" hidden="false" customHeight="false" outlineLevel="0" collapsed="false">
      <c r="A176" s="0" t="n">
        <v>829.1602</v>
      </c>
      <c r="B176" s="0" t="n">
        <v>2.505378</v>
      </c>
      <c r="C176" s="0" t="n">
        <v>1.189735</v>
      </c>
      <c r="D176" s="0" t="n">
        <v>2.850946</v>
      </c>
      <c r="E176" s="0" t="n">
        <v>-8.661787E-008</v>
      </c>
      <c r="F176" s="0" t="n">
        <v>8.281004E-007</v>
      </c>
      <c r="G176" s="0" t="n">
        <v>-1.450288E-006</v>
      </c>
      <c r="H176" s="0" t="n">
        <v>1</v>
      </c>
      <c r="I176" s="0" t="n">
        <v>0.3003375</v>
      </c>
      <c r="J176" s="0" t="n">
        <v>-0.03630763</v>
      </c>
      <c r="K176" s="0" t="n">
        <v>0.7405737</v>
      </c>
      <c r="L176" s="0" t="n">
        <v>0.04014455</v>
      </c>
      <c r="M176" s="0" t="n">
        <v>0.6697916</v>
      </c>
      <c r="N176" s="0" t="n">
        <v>1</v>
      </c>
      <c r="O176" s="0" t="n">
        <v>-0.0008511543</v>
      </c>
      <c r="P176" s="0" t="n">
        <v>0</v>
      </c>
      <c r="Q176" s="0" t="n">
        <v>0</v>
      </c>
      <c r="R176" s="0" t="n">
        <v>16.63417</v>
      </c>
      <c r="S176" s="0" t="n">
        <v>40.32466</v>
      </c>
      <c r="T176" s="0" t="n">
        <v>60.81438</v>
      </c>
      <c r="U176" s="0" t="n">
        <v>82.30557</v>
      </c>
      <c r="V176" s="0" t="n">
        <v>91.71242</v>
      </c>
      <c r="W176" s="0" t="n">
        <v>83.06694</v>
      </c>
      <c r="X176" s="0" t="n">
        <v>75.98308</v>
      </c>
      <c r="Y176" s="0" t="n">
        <v>84.44397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-5.837967E-010</v>
      </c>
      <c r="AF176" s="0" t="n">
        <v>-1.261381E-009</v>
      </c>
      <c r="AG176" s="0" t="n">
        <v>-4.071362E-009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-4.86963E-010</v>
      </c>
      <c r="AT176" s="0" t="n">
        <v>1.783056E-009</v>
      </c>
      <c r="AU176" s="0" t="n">
        <v>-2.261209E-009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-7.771592E-010</v>
      </c>
      <c r="BH176" s="0" t="n">
        <v>2.105675E-009</v>
      </c>
      <c r="BI176" s="0" t="n">
        <v>-1.336432E-009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8" hidden="false" customHeight="false" outlineLevel="0" collapsed="false">
      <c r="A177" s="0" t="n">
        <v>829.2108</v>
      </c>
      <c r="B177" s="0" t="n">
        <v>2.504757</v>
      </c>
      <c r="C177" s="0" t="n">
        <v>1.190272</v>
      </c>
      <c r="D177" s="0" t="n">
        <v>2.850682</v>
      </c>
      <c r="E177" s="0" t="n">
        <v>-8.400322E-008</v>
      </c>
      <c r="F177" s="0" t="n">
        <v>8.19768E-007</v>
      </c>
      <c r="G177" s="0" t="n">
        <v>-1.433334E-006</v>
      </c>
      <c r="H177" s="0" t="n">
        <v>1</v>
      </c>
      <c r="I177" s="0" t="n">
        <v>0.3003375</v>
      </c>
      <c r="J177" s="0" t="n">
        <v>-0.03674043</v>
      </c>
      <c r="K177" s="0" t="n">
        <v>0.7406484</v>
      </c>
      <c r="L177" s="0" t="n">
        <v>0.04063541</v>
      </c>
      <c r="M177" s="0" t="n">
        <v>0.6696557</v>
      </c>
      <c r="N177" s="0" t="n">
        <v>1</v>
      </c>
      <c r="O177" s="0" t="n">
        <v>-0.0001432896</v>
      </c>
      <c r="P177" s="0" t="n">
        <v>0</v>
      </c>
      <c r="Q177" s="0" t="n">
        <v>0</v>
      </c>
      <c r="R177" s="0" t="n">
        <v>17.23073</v>
      </c>
      <c r="S177" s="0" t="n">
        <v>41.47552</v>
      </c>
      <c r="T177" s="0" t="n">
        <v>62.51825</v>
      </c>
      <c r="U177" s="0" t="n">
        <v>84.64501</v>
      </c>
      <c r="V177" s="0" t="n">
        <v>94.31812</v>
      </c>
      <c r="W177" s="0" t="n">
        <v>85.43282</v>
      </c>
      <c r="X177" s="0" t="n">
        <v>78.15556</v>
      </c>
      <c r="Y177" s="0" t="n">
        <v>86.93159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1.155598E-009</v>
      </c>
      <c r="AF177" s="0" t="n">
        <v>-3.340632E-009</v>
      </c>
      <c r="AG177" s="0" t="n">
        <v>6.26818E-009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9.201017E-010</v>
      </c>
      <c r="AT177" s="0" t="n">
        <v>-2.050815E-009</v>
      </c>
      <c r="AU177" s="0" t="n">
        <v>6.279852E-009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5.38963E-010</v>
      </c>
      <c r="BH177" s="0" t="n">
        <v>-2.941079E-009</v>
      </c>
      <c r="BI177" s="0" t="n">
        <v>4.406469E-009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8" hidden="false" customHeight="false" outlineLevel="0" collapsed="false">
      <c r="A178" s="0" t="n">
        <v>829.2606</v>
      </c>
      <c r="B178" s="0" t="n">
        <v>2.504653</v>
      </c>
      <c r="C178" s="0" t="n">
        <v>1.190363</v>
      </c>
      <c r="D178" s="0" t="n">
        <v>2.850638</v>
      </c>
      <c r="E178" s="0" t="n">
        <v>-8.030555E-008</v>
      </c>
      <c r="F178" s="0" t="n">
        <v>8.035877E-007</v>
      </c>
      <c r="G178" s="0" t="n">
        <v>-1.398127E-006</v>
      </c>
      <c r="H178" s="0" t="n">
        <v>1</v>
      </c>
      <c r="I178" s="0" t="n">
        <v>0.3003375</v>
      </c>
      <c r="J178" s="0" t="n">
        <v>-0.03707846</v>
      </c>
      <c r="K178" s="0" t="n">
        <v>0.740708</v>
      </c>
      <c r="L178" s="0" t="n">
        <v>0.0410192</v>
      </c>
      <c r="M178" s="0" t="n">
        <v>0.6695478</v>
      </c>
      <c r="N178" s="0" t="n">
        <v>1</v>
      </c>
      <c r="O178" s="0" t="n">
        <v>-2.408028E-005</v>
      </c>
      <c r="P178" s="0" t="n">
        <v>0</v>
      </c>
      <c r="Q178" s="0" t="n">
        <v>0</v>
      </c>
      <c r="R178" s="0" t="n">
        <v>17.76211</v>
      </c>
      <c r="S178" s="0" t="n">
        <v>42.6576</v>
      </c>
      <c r="T178" s="0" t="n">
        <v>64.28358</v>
      </c>
      <c r="U178" s="0" t="n">
        <v>87.04289</v>
      </c>
      <c r="V178" s="0" t="n">
        <v>96.98716</v>
      </c>
      <c r="W178" s="0" t="n">
        <v>87.8523</v>
      </c>
      <c r="X178" s="0" t="n">
        <v>80.37149</v>
      </c>
      <c r="Y178" s="0" t="n">
        <v>89.42152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1.492073E-009</v>
      </c>
      <c r="AF178" s="0" t="n">
        <v>-3.917236E-009</v>
      </c>
      <c r="AG178" s="0" t="n">
        <v>1.363917E-008</v>
      </c>
      <c r="AH178" s="0" t="n">
        <v>0.9999999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7.135347E-010</v>
      </c>
      <c r="AT178" s="0" t="n">
        <v>-8.345801E-009</v>
      </c>
      <c r="AU178" s="0" t="n">
        <v>7.929711E-009</v>
      </c>
      <c r="AV178" s="0" t="n">
        <v>0.9999999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1.492073E-009</v>
      </c>
      <c r="BH178" s="0" t="n">
        <v>-3.917236E-009</v>
      </c>
      <c r="BI178" s="0" t="n">
        <v>1.363917E-008</v>
      </c>
      <c r="BJ178" s="0" t="n">
        <v>0.9999999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8" hidden="false" customHeight="false" outlineLevel="0" collapsed="false">
      <c r="A179" s="0" t="n">
        <v>829.3101</v>
      </c>
      <c r="B179" s="0" t="n">
        <v>2.504636</v>
      </c>
      <c r="C179" s="0" t="n">
        <v>1.190378</v>
      </c>
      <c r="D179" s="0" t="n">
        <v>2.85063</v>
      </c>
      <c r="E179" s="0" t="n">
        <v>-8.555714E-008</v>
      </c>
      <c r="F179" s="0" t="n">
        <v>8.353945E-007</v>
      </c>
      <c r="G179" s="0" t="n">
        <v>-1.40014E-006</v>
      </c>
      <c r="H179" s="0" t="n">
        <v>1</v>
      </c>
      <c r="I179" s="0" t="n">
        <v>0.3003375</v>
      </c>
      <c r="J179" s="0" t="n">
        <v>-0.03734046</v>
      </c>
      <c r="K179" s="0" t="n">
        <v>0.7407544</v>
      </c>
      <c r="L179" s="0" t="n">
        <v>0.04131683</v>
      </c>
      <c r="M179" s="0" t="n">
        <v>0.6694636</v>
      </c>
      <c r="N179" s="0" t="n">
        <v>1</v>
      </c>
      <c r="O179" s="0" t="n">
        <v>-4.053116E-006</v>
      </c>
      <c r="P179" s="0" t="n">
        <v>0</v>
      </c>
      <c r="Q179" s="0" t="n">
        <v>0</v>
      </c>
      <c r="R179" s="0" t="n">
        <v>18.2656</v>
      </c>
      <c r="S179" s="0" t="n">
        <v>43.84256</v>
      </c>
      <c r="T179" s="0" t="n">
        <v>66.06464</v>
      </c>
      <c r="U179" s="0" t="n">
        <v>89.45613</v>
      </c>
      <c r="V179" s="0" t="n">
        <v>99.67518</v>
      </c>
      <c r="W179" s="0" t="n">
        <v>90.28764</v>
      </c>
      <c r="X179" s="0" t="n">
        <v>82.6</v>
      </c>
      <c r="Y179" s="0" t="n">
        <v>91.90745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-1.942601E-009</v>
      </c>
      <c r="AF179" s="0" t="n">
        <v>1.176989E-008</v>
      </c>
      <c r="AG179" s="0" t="n">
        <v>-5.00592E-010</v>
      </c>
      <c r="AH179" s="0" t="n">
        <v>0.9999999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-1.722357E-009</v>
      </c>
      <c r="AT179" s="0" t="n">
        <v>9.645923E-009</v>
      </c>
      <c r="AU179" s="0" t="n">
        <v>-1.007913E-009</v>
      </c>
      <c r="AV179" s="0" t="n">
        <v>0.9999999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-1.586578E-009</v>
      </c>
      <c r="BH179" s="0" t="n">
        <v>1.039119E-008</v>
      </c>
      <c r="BI179" s="0" t="n">
        <v>-5.047336E-010</v>
      </c>
      <c r="BJ179" s="0" t="n">
        <v>0.9999999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8" hidden="false" customHeight="false" outlineLevel="0" collapsed="false">
      <c r="A180" s="0" t="n">
        <v>829.3599</v>
      </c>
      <c r="B180" s="0" t="n">
        <v>2.504633</v>
      </c>
      <c r="C180" s="0" t="n">
        <v>1.19038</v>
      </c>
      <c r="D180" s="0" t="n">
        <v>2.850629</v>
      </c>
      <c r="E180" s="0" t="n">
        <v>-8.900493E-008</v>
      </c>
      <c r="F180" s="0" t="n">
        <v>8.719658E-007</v>
      </c>
      <c r="G180" s="0" t="n">
        <v>-1.392374E-006</v>
      </c>
      <c r="H180" s="0" t="n">
        <v>1</v>
      </c>
      <c r="I180" s="0" t="n">
        <v>0.3003375</v>
      </c>
      <c r="J180" s="0" t="n">
        <v>-0.03754318</v>
      </c>
      <c r="K180" s="0" t="n">
        <v>0.7407904</v>
      </c>
      <c r="L180" s="0" t="n">
        <v>0.04154721</v>
      </c>
      <c r="M180" s="0" t="n">
        <v>0.6693982</v>
      </c>
      <c r="N180" s="0" t="n">
        <v>1</v>
      </c>
      <c r="O180" s="0" t="n">
        <v>-7.152557E-007</v>
      </c>
      <c r="P180" s="0" t="n">
        <v>0</v>
      </c>
      <c r="Q180" s="0" t="n">
        <v>0</v>
      </c>
      <c r="R180" s="0" t="n">
        <v>18.26792</v>
      </c>
      <c r="S180" s="0" t="n">
        <v>43.84264</v>
      </c>
      <c r="T180" s="0" t="n">
        <v>66.06366</v>
      </c>
      <c r="U180" s="0" t="n">
        <v>89.45514</v>
      </c>
      <c r="V180" s="0" t="n">
        <v>99.67381</v>
      </c>
      <c r="W180" s="0" t="n">
        <v>90.28649</v>
      </c>
      <c r="X180" s="0" t="n">
        <v>82.59917</v>
      </c>
      <c r="Y180" s="0" t="n">
        <v>91.90794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-8.830168E-010</v>
      </c>
      <c r="AF180" s="0" t="n">
        <v>1.27701E-008</v>
      </c>
      <c r="AG180" s="0" t="n">
        <v>1.583588E-009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-1.26398E-009</v>
      </c>
      <c r="AT180" s="0" t="n">
        <v>1.215203E-008</v>
      </c>
      <c r="AU180" s="0" t="n">
        <v>3.037362E-009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-1.300727E-009</v>
      </c>
      <c r="BH180" s="0" t="n">
        <v>1.164944E-008</v>
      </c>
      <c r="BI180" s="0" t="n">
        <v>3.145846E-009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8" hidden="false" customHeight="false" outlineLevel="0" collapsed="false">
      <c r="A181" s="0" t="n">
        <v>829.4108</v>
      </c>
      <c r="B181" s="0" t="n">
        <v>2.504632</v>
      </c>
      <c r="C181" s="0" t="n">
        <v>1.190381</v>
      </c>
      <c r="D181" s="0" t="n">
        <v>2.850629</v>
      </c>
      <c r="E181" s="0" t="n">
        <v>-9.010169E-008</v>
      </c>
      <c r="F181" s="0" t="n">
        <v>8.95311E-007</v>
      </c>
      <c r="G181" s="0" t="n">
        <v>-1.421334E-006</v>
      </c>
      <c r="H181" s="0" t="n">
        <v>1</v>
      </c>
      <c r="I181" s="0" t="n">
        <v>0.3003375</v>
      </c>
      <c r="J181" s="0" t="n">
        <v>-0.03769999</v>
      </c>
      <c r="K181" s="0" t="n">
        <v>0.7408183</v>
      </c>
      <c r="L181" s="0" t="n">
        <v>0.04172547</v>
      </c>
      <c r="M181" s="0" t="n">
        <v>0.6693475</v>
      </c>
      <c r="N181" s="0" t="n">
        <v>1</v>
      </c>
      <c r="O181" s="0" t="n">
        <v>-2.384186E-007</v>
      </c>
      <c r="P181" s="0" t="n">
        <v>0</v>
      </c>
      <c r="Q181" s="0" t="n">
        <v>0</v>
      </c>
      <c r="R181" s="0" t="n">
        <v>18.76218</v>
      </c>
      <c r="S181" s="0" t="n">
        <v>45.02759</v>
      </c>
      <c r="T181" s="0" t="n">
        <v>67.84898</v>
      </c>
      <c r="U181" s="0" t="n">
        <v>91.87267</v>
      </c>
      <c r="V181" s="0" t="n">
        <v>102.3674</v>
      </c>
      <c r="W181" s="0" t="n">
        <v>92.72648</v>
      </c>
      <c r="X181" s="0" t="n">
        <v>84.83138</v>
      </c>
      <c r="Y181" s="0" t="n">
        <v>94.39204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-4.598967E-010</v>
      </c>
      <c r="AF181" s="0" t="n">
        <v>9.070805E-009</v>
      </c>
      <c r="AG181" s="0" t="n">
        <v>-9.062595E-009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-3.19171E-010</v>
      </c>
      <c r="AT181" s="0" t="n">
        <v>7.547169E-009</v>
      </c>
      <c r="AU181" s="0" t="n">
        <v>-1.113512E-008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-3.176576E-010</v>
      </c>
      <c r="BH181" s="0" t="n">
        <v>6.72696E-009</v>
      </c>
      <c r="BI181" s="0" t="n">
        <v>-8.762452E-009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8" hidden="false" customHeight="false" outlineLevel="0" collapsed="false">
      <c r="A182" s="0" t="n">
        <v>829.4606</v>
      </c>
      <c r="B182" s="0" t="n">
        <v>2.504632</v>
      </c>
      <c r="C182" s="0" t="n">
        <v>1.190381</v>
      </c>
      <c r="D182" s="0" t="n">
        <v>2.850629</v>
      </c>
      <c r="E182" s="0" t="n">
        <v>-8.681093E-008</v>
      </c>
      <c r="F182" s="0" t="n">
        <v>8.959522E-007</v>
      </c>
      <c r="G182" s="0" t="n">
        <v>-1.427288E-006</v>
      </c>
      <c r="H182" s="0" t="n">
        <v>1</v>
      </c>
      <c r="I182" s="0" t="n">
        <v>0.3003375</v>
      </c>
      <c r="J182" s="0" t="n">
        <v>-0.03782126</v>
      </c>
      <c r="K182" s="0" t="n">
        <v>0.7408398</v>
      </c>
      <c r="L182" s="0" t="n">
        <v>0.04186337</v>
      </c>
      <c r="M182" s="0" t="n">
        <v>0.6693082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18.26853</v>
      </c>
      <c r="S182" s="0" t="n">
        <v>43.84266</v>
      </c>
      <c r="T182" s="0" t="n">
        <v>66.06345</v>
      </c>
      <c r="U182" s="0" t="n">
        <v>89.45494</v>
      </c>
      <c r="V182" s="0" t="n">
        <v>99.67349</v>
      </c>
      <c r="W182" s="0" t="n">
        <v>90.28629</v>
      </c>
      <c r="X182" s="0" t="n">
        <v>82.59896</v>
      </c>
      <c r="Y182" s="0" t="n">
        <v>91.90807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1.088033E-009</v>
      </c>
      <c r="AF182" s="0" t="n">
        <v>-1.641779E-009</v>
      </c>
      <c r="AG182" s="0" t="n">
        <v>-1.925228E-009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1.331406E-009</v>
      </c>
      <c r="AT182" s="0" t="n">
        <v>1.955089E-009</v>
      </c>
      <c r="AU182" s="0" t="n">
        <v>-6.079408E-010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8.713243E-010</v>
      </c>
      <c r="BH182" s="0" t="n">
        <v>3.273515E-010</v>
      </c>
      <c r="BI182" s="0" t="n">
        <v>-3.420638E-009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8" hidden="false" customHeight="false" outlineLevel="0" collapsed="false">
      <c r="A183" s="0" t="n">
        <v>829.5105</v>
      </c>
      <c r="B183" s="0" t="n">
        <v>2.502692</v>
      </c>
      <c r="C183" s="0" t="n">
        <v>1.182362</v>
      </c>
      <c r="D183" s="0" t="n">
        <v>2.851744</v>
      </c>
      <c r="E183" s="0" t="n">
        <v>-8.642613E-008</v>
      </c>
      <c r="F183" s="0" t="n">
        <v>9.376365E-007</v>
      </c>
      <c r="G183" s="0" t="n">
        <v>-1.43216E-006</v>
      </c>
      <c r="H183" s="0" t="n">
        <v>1</v>
      </c>
      <c r="I183" s="0" t="n">
        <v>0.3003375</v>
      </c>
      <c r="J183" s="0" t="n">
        <v>-0.03787816</v>
      </c>
      <c r="K183" s="0" t="n">
        <v>0.7408533</v>
      </c>
      <c r="L183" s="0" t="n">
        <v>0.04192852</v>
      </c>
      <c r="M183" s="0" t="n">
        <v>0.6692859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17.28037</v>
      </c>
      <c r="S183" s="0" t="n">
        <v>41.48365</v>
      </c>
      <c r="T183" s="0" t="n">
        <v>62.50345</v>
      </c>
      <c r="U183" s="0" t="n">
        <v>84.62935</v>
      </c>
      <c r="V183" s="0" t="n">
        <v>94.29397</v>
      </c>
      <c r="W183" s="0" t="n">
        <v>85.41306</v>
      </c>
      <c r="X183" s="0" t="n">
        <v>78.13987</v>
      </c>
      <c r="Y183" s="0" t="n">
        <v>86.94476</v>
      </c>
      <c r="Z183" s="0" t="n">
        <v>0</v>
      </c>
      <c r="AA183" s="0" t="n">
        <v>1</v>
      </c>
      <c r="AB183" s="0" t="n">
        <v>0.00276753</v>
      </c>
      <c r="AC183" s="0" t="n">
        <v>-0.01778276</v>
      </c>
      <c r="AD183" s="0" t="n">
        <v>0.0003377223</v>
      </c>
      <c r="AE183" s="0" t="n">
        <v>2.411175E-010</v>
      </c>
      <c r="AF183" s="0" t="n">
        <v>1.596556E-008</v>
      </c>
      <c r="AG183" s="0" t="n">
        <v>4.610956E-011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-0.005032916</v>
      </c>
      <c r="AQ183" s="0" t="n">
        <v>-0.00278663</v>
      </c>
      <c r="AR183" s="0" t="n">
        <v>0.001704243</v>
      </c>
      <c r="AS183" s="0" t="n">
        <v>1.750296E-010</v>
      </c>
      <c r="AT183" s="0" t="n">
        <v>1.459609E-008</v>
      </c>
      <c r="AU183" s="0" t="n">
        <v>-3.18256E-009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-3.131597E-011</v>
      </c>
      <c r="BH183" s="0" t="n">
        <v>1.112215E-008</v>
      </c>
      <c r="BI183" s="0" t="n">
        <v>-1.735929E-009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8" hidden="false" customHeight="false" outlineLevel="0" collapsed="false">
      <c r="A184" s="0" t="n">
        <v>829.5605</v>
      </c>
      <c r="B184" s="0" t="n">
        <v>2.499924</v>
      </c>
      <c r="C184" s="0" t="n">
        <v>1.134586</v>
      </c>
      <c r="D184" s="0" t="n">
        <v>2.847218</v>
      </c>
      <c r="E184" s="0" t="n">
        <v>-8.926958E-008</v>
      </c>
      <c r="F184" s="0" t="n">
        <v>9.410303E-007</v>
      </c>
      <c r="G184" s="0" t="n">
        <v>-1.469602E-006</v>
      </c>
      <c r="H184" s="0" t="n">
        <v>1</v>
      </c>
      <c r="I184" s="0" t="n">
        <v>0.3003375</v>
      </c>
      <c r="J184" s="0" t="n">
        <v>-0.03745304</v>
      </c>
      <c r="K184" s="0" t="n">
        <v>0.7409106</v>
      </c>
      <c r="L184" s="0" t="n">
        <v>0.04146179</v>
      </c>
      <c r="M184" s="0" t="n">
        <v>0.6692755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16.10586</v>
      </c>
      <c r="S184" s="0" t="n">
        <v>39.38716</v>
      </c>
      <c r="T184" s="0" t="n">
        <v>59.24211</v>
      </c>
      <c r="U184" s="0" t="n">
        <v>80.05243</v>
      </c>
      <c r="V184" s="0" t="n">
        <v>89.12489</v>
      </c>
      <c r="W184" s="0" t="n">
        <v>80.7003</v>
      </c>
      <c r="X184" s="0" t="n">
        <v>73.78716</v>
      </c>
      <c r="Y184" s="0" t="n">
        <v>82.01465</v>
      </c>
      <c r="Z184" s="0" t="n">
        <v>0</v>
      </c>
      <c r="AA184" s="0" t="n">
        <v>1</v>
      </c>
      <c r="AB184" s="0" t="n">
        <v>0.009161099</v>
      </c>
      <c r="AC184" s="0" t="n">
        <v>-0.05940667</v>
      </c>
      <c r="AD184" s="0" t="n">
        <v>-0.004805569</v>
      </c>
      <c r="AE184" s="0" t="n">
        <v>-8.53538E-010</v>
      </c>
      <c r="AF184" s="0" t="n">
        <v>1.255075E-009</v>
      </c>
      <c r="AG184" s="0" t="n">
        <v>-1.296352E-008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-0.01326727</v>
      </c>
      <c r="AQ184" s="0" t="n">
        <v>-0.004909611</v>
      </c>
      <c r="AR184" s="0" t="n">
        <v>-0.00498898</v>
      </c>
      <c r="AS184" s="0" t="n">
        <v>-1.136379E-009</v>
      </c>
      <c r="AT184" s="0" t="n">
        <v>8.835931E-010</v>
      </c>
      <c r="AU184" s="0" t="n">
        <v>-1.151401E-008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-8.53538E-010</v>
      </c>
      <c r="BH184" s="0" t="n">
        <v>1.255075E-009</v>
      </c>
      <c r="BI184" s="0" t="n">
        <v>-1.296352E-008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8" hidden="false" customHeight="false" outlineLevel="0" collapsed="false">
      <c r="A185" s="0" t="n">
        <v>829.61</v>
      </c>
      <c r="B185" s="0" t="n">
        <v>2.481468</v>
      </c>
      <c r="C185" s="0" t="n">
        <v>1.069098</v>
      </c>
      <c r="D185" s="0" t="n">
        <v>2.832254</v>
      </c>
      <c r="E185" s="0" t="n">
        <v>-8.388376E-008</v>
      </c>
      <c r="F185" s="0" t="n">
        <v>9.562791E-007</v>
      </c>
      <c r="G185" s="0" t="n">
        <v>-1.452958E-006</v>
      </c>
      <c r="H185" s="0" t="n">
        <v>1</v>
      </c>
      <c r="I185" s="0" t="n">
        <v>0.3003375</v>
      </c>
      <c r="J185" s="0" t="n">
        <v>-0.03622523</v>
      </c>
      <c r="K185" s="0" t="n">
        <v>0.7412019</v>
      </c>
      <c r="L185" s="0" t="n">
        <v>0.04012875</v>
      </c>
      <c r="M185" s="0" t="n">
        <v>0.6691017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15.41751</v>
      </c>
      <c r="S185" s="0" t="n">
        <v>40.32425</v>
      </c>
      <c r="T185" s="0" t="n">
        <v>60.23561</v>
      </c>
      <c r="U185" s="0" t="n">
        <v>80.8214</v>
      </c>
      <c r="V185" s="0" t="n">
        <v>89.71993</v>
      </c>
      <c r="W185" s="0" t="n">
        <v>81.10146</v>
      </c>
      <c r="X185" s="0" t="n">
        <v>73.95132</v>
      </c>
      <c r="Y185" s="0" t="n">
        <v>82.03223</v>
      </c>
      <c r="Z185" s="0" t="n">
        <v>0</v>
      </c>
      <c r="AA185" s="0" t="n">
        <v>1</v>
      </c>
      <c r="AB185" s="0" t="n">
        <v>0.008501933</v>
      </c>
      <c r="AC185" s="0" t="n">
        <v>-0.05667443</v>
      </c>
      <c r="AD185" s="0" t="n">
        <v>-0.01376749</v>
      </c>
      <c r="AE185" s="0" t="n">
        <v>1.872066E-009</v>
      </c>
      <c r="AF185" s="0" t="n">
        <v>5.110324E-009</v>
      </c>
      <c r="AG185" s="0" t="n">
        <v>5.875626E-009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-0.03545701</v>
      </c>
      <c r="AQ185" s="0" t="n">
        <v>-0.01578362</v>
      </c>
      <c r="AR185" s="0" t="n">
        <v>-0.00383313</v>
      </c>
      <c r="AS185" s="0" t="n">
        <v>2.020988E-009</v>
      </c>
      <c r="AT185" s="0" t="n">
        <v>3.15983E-009</v>
      </c>
      <c r="AU185" s="0" t="n">
        <v>6.512447E-009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1.492794E-009</v>
      </c>
      <c r="BH185" s="0" t="n">
        <v>6.978683E-009</v>
      </c>
      <c r="BI185" s="0" t="n">
        <v>4.256211E-009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8" hidden="false" customHeight="false" outlineLevel="0" collapsed="false">
      <c r="A186" s="0" t="n">
        <v>829.6609</v>
      </c>
      <c r="B186" s="0" t="n">
        <v>2.397487</v>
      </c>
      <c r="C186" s="0" t="n">
        <v>0.96771</v>
      </c>
      <c r="D186" s="0" t="n">
        <v>2.814255</v>
      </c>
      <c r="E186" s="0" t="n">
        <v>-8.365025E-008</v>
      </c>
      <c r="F186" s="0" t="n">
        <v>9.395808E-007</v>
      </c>
      <c r="G186" s="0" t="n">
        <v>-1.431408E-006</v>
      </c>
      <c r="H186" s="0" t="n">
        <v>1</v>
      </c>
      <c r="I186" s="0" t="n">
        <v>0.3003375</v>
      </c>
      <c r="J186" s="0" t="n">
        <v>-0.03402255</v>
      </c>
      <c r="K186" s="0" t="n">
        <v>0.7418078</v>
      </c>
      <c r="L186" s="0" t="n">
        <v>0.03774305</v>
      </c>
      <c r="M186" s="0" t="n">
        <v>0.6686846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15.46402</v>
      </c>
      <c r="S186" s="0" t="n">
        <v>43.49775</v>
      </c>
      <c r="T186" s="0" t="n">
        <v>63.90499</v>
      </c>
      <c r="U186" s="0" t="n">
        <v>84.69705</v>
      </c>
      <c r="V186" s="0" t="n">
        <v>93.46024</v>
      </c>
      <c r="W186" s="0" t="n">
        <v>84.26847</v>
      </c>
      <c r="X186" s="0" t="n">
        <v>76.3166</v>
      </c>
      <c r="Y186" s="0" t="n">
        <v>84.5244</v>
      </c>
      <c r="Z186" s="0" t="n">
        <v>0</v>
      </c>
      <c r="AA186" s="0" t="n">
        <v>1</v>
      </c>
      <c r="AB186" s="0" t="n">
        <v>0.008475544</v>
      </c>
      <c r="AC186" s="0" t="n">
        <v>-0.05957826</v>
      </c>
      <c r="AD186" s="0" t="n">
        <v>-0.007707993</v>
      </c>
      <c r="AE186" s="0" t="n">
        <v>9.538034E-011</v>
      </c>
      <c r="AF186" s="0" t="n">
        <v>-5.48058E-009</v>
      </c>
      <c r="AG186" s="0" t="n">
        <v>8.416179E-009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-0.1335834</v>
      </c>
      <c r="AQ186" s="0" t="n">
        <v>-0.05840958</v>
      </c>
      <c r="AR186" s="0" t="n">
        <v>-0.01479093</v>
      </c>
      <c r="AS186" s="0" t="n">
        <v>1.679417E-010</v>
      </c>
      <c r="AT186" s="0" t="n">
        <v>-4.523342E-009</v>
      </c>
      <c r="AU186" s="0" t="n">
        <v>7.826576E-009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-2.976896E-011</v>
      </c>
      <c r="BH186" s="0" t="n">
        <v>-6.694545E-009</v>
      </c>
      <c r="BI186" s="0" t="n">
        <v>5.308199E-009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8" hidden="false" customHeight="false" outlineLevel="0" collapsed="false">
      <c r="A187" s="0" t="n">
        <v>829.7101</v>
      </c>
      <c r="B187" s="0" t="n">
        <v>2.112399</v>
      </c>
      <c r="C187" s="0" t="n">
        <v>0.7791368</v>
      </c>
      <c r="D187" s="0" t="n">
        <v>2.803705</v>
      </c>
      <c r="E187" s="0" t="n">
        <v>-8.342167E-008</v>
      </c>
      <c r="F187" s="0" t="n">
        <v>9.663173E-007</v>
      </c>
      <c r="G187" s="0" t="n">
        <v>-1.455621E-006</v>
      </c>
      <c r="H187" s="0" t="n">
        <v>1</v>
      </c>
      <c r="I187" s="0" t="n">
        <v>0.3003375</v>
      </c>
      <c r="J187" s="0" t="n">
        <v>-0.03023309</v>
      </c>
      <c r="K187" s="0" t="n">
        <v>0.7429924</v>
      </c>
      <c r="L187" s="0" t="n">
        <v>0.03363877</v>
      </c>
      <c r="M187" s="0" t="n">
        <v>0.6677699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18.27947</v>
      </c>
      <c r="S187" s="0" t="n">
        <v>46.87555</v>
      </c>
      <c r="T187" s="0" t="n">
        <v>66.01846</v>
      </c>
      <c r="U187" s="0" t="n">
        <v>85.49565</v>
      </c>
      <c r="V187" s="0" t="n">
        <v>93.01279</v>
      </c>
      <c r="W187" s="0" t="n">
        <v>83.67567</v>
      </c>
      <c r="X187" s="0" t="n">
        <v>75.04973</v>
      </c>
      <c r="Y187" s="0" t="n">
        <v>83.53605</v>
      </c>
      <c r="Z187" s="0" t="n">
        <v>0</v>
      </c>
      <c r="AA187" s="0" t="n">
        <v>1</v>
      </c>
      <c r="AB187" s="0" t="n">
        <v>0.00662087</v>
      </c>
      <c r="AC187" s="0" t="n">
        <v>-0.05062055</v>
      </c>
      <c r="AD187" s="0" t="n">
        <v>-0.001945113</v>
      </c>
      <c r="AE187" s="0" t="n">
        <v>6.273417E-011</v>
      </c>
      <c r="AF187" s="0" t="n">
        <v>1.095655E-008</v>
      </c>
      <c r="AG187" s="0" t="n">
        <v>-8.531105E-009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-0.3781677</v>
      </c>
      <c r="AQ187" s="0" t="n">
        <v>-0.1748283</v>
      </c>
      <c r="AR187" s="0" t="n">
        <v>0.003464546</v>
      </c>
      <c r="AS187" s="0" t="n">
        <v>6.273417E-011</v>
      </c>
      <c r="AT187" s="0" t="n">
        <v>1.095655E-008</v>
      </c>
      <c r="AU187" s="0" t="n">
        <v>-8.531105E-009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-7.024905E-011</v>
      </c>
      <c r="BH187" s="0" t="n">
        <v>7.444632E-009</v>
      </c>
      <c r="BI187" s="0" t="n">
        <v>-1.101543E-008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8" hidden="false" customHeight="false" outlineLevel="0" collapsed="false">
      <c r="A188" s="0" t="n">
        <v>829.7604</v>
      </c>
      <c r="B188" s="0" t="n">
        <v>1.738815</v>
      </c>
      <c r="C188" s="0" t="n">
        <v>0.5658944</v>
      </c>
      <c r="D188" s="0" t="n">
        <v>2.819502</v>
      </c>
      <c r="E188" s="0" t="n">
        <v>-8.622752E-008</v>
      </c>
      <c r="F188" s="0" t="n">
        <v>9.696104E-007</v>
      </c>
      <c r="G188" s="0" t="n">
        <v>-1.457026E-006</v>
      </c>
      <c r="H188" s="0" t="n">
        <v>1</v>
      </c>
      <c r="I188" s="0" t="n">
        <v>0.3003375</v>
      </c>
      <c r="J188" s="0" t="n">
        <v>-0.02429245</v>
      </c>
      <c r="K188" s="0" t="n">
        <v>0.7445846</v>
      </c>
      <c r="L188" s="0" t="n">
        <v>0.02713709</v>
      </c>
      <c r="M188" s="0" t="n">
        <v>0.6665337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26.02074</v>
      </c>
      <c r="S188" s="0" t="n">
        <v>57.3011</v>
      </c>
      <c r="T188" s="0" t="n">
        <v>75.00272</v>
      </c>
      <c r="U188" s="0" t="n">
        <v>93.38025</v>
      </c>
      <c r="V188" s="0" t="n">
        <v>98.91542</v>
      </c>
      <c r="W188" s="0" t="n">
        <v>89.10383</v>
      </c>
      <c r="X188" s="0" t="n">
        <v>79.20145</v>
      </c>
      <c r="Y188" s="0" t="n">
        <v>89.34322</v>
      </c>
      <c r="Z188" s="0" t="n">
        <v>0</v>
      </c>
      <c r="AA188" s="0" t="n">
        <v>1</v>
      </c>
      <c r="AB188" s="0" t="n">
        <v>0.003721961</v>
      </c>
      <c r="AC188" s="0" t="n">
        <v>-0.03278193</v>
      </c>
      <c r="AD188" s="0" t="n">
        <v>0.0006797682</v>
      </c>
      <c r="AE188" s="0" t="n">
        <v>-9.352754E-010</v>
      </c>
      <c r="AF188" s="0" t="n">
        <v>1.097486E-009</v>
      </c>
      <c r="AG188" s="0" t="n">
        <v>-4.680327E-010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-0.3550704</v>
      </c>
      <c r="AQ188" s="0" t="n">
        <v>-0.1645314</v>
      </c>
      <c r="AR188" s="0" t="n">
        <v>0.02564199</v>
      </c>
      <c r="AS188" s="0" t="n">
        <v>-9.352754E-010</v>
      </c>
      <c r="AT188" s="0" t="n">
        <v>1.097486E-009</v>
      </c>
      <c r="AU188" s="0" t="n">
        <v>-4.680327E-010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-7.618177E-010</v>
      </c>
      <c r="BH188" s="0" t="n">
        <v>-1.523651E-009</v>
      </c>
      <c r="BI188" s="0" t="n">
        <v>3.395794E-009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8" hidden="false" customHeight="false" outlineLevel="0" collapsed="false">
      <c r="A189" s="0" t="n">
        <v>829.8104</v>
      </c>
      <c r="B189" s="0" t="n">
        <v>1.580804</v>
      </c>
      <c r="C189" s="0" t="n">
        <v>0.4539804</v>
      </c>
      <c r="D189" s="0" t="n">
        <v>2.851398</v>
      </c>
      <c r="E189" s="0" t="n">
        <v>-8.447466E-008</v>
      </c>
      <c r="F189" s="0" t="n">
        <v>9.663552E-007</v>
      </c>
      <c r="G189" s="0" t="n">
        <v>-1.435643E-006</v>
      </c>
      <c r="H189" s="0" t="n">
        <v>1</v>
      </c>
      <c r="I189" s="0" t="n">
        <v>0.3003375</v>
      </c>
      <c r="J189" s="0" t="n">
        <v>-0.01739014</v>
      </c>
      <c r="K189" s="0" t="n">
        <v>0.7458562</v>
      </c>
      <c r="L189" s="0" t="n">
        <v>0.01948715</v>
      </c>
      <c r="M189" s="0" t="n">
        <v>0.6655948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37.84188</v>
      </c>
      <c r="S189" s="0" t="n">
        <v>71.66904</v>
      </c>
      <c r="T189" s="0" t="n">
        <v>88.66416</v>
      </c>
      <c r="U189" s="0" t="n">
        <v>106.6088</v>
      </c>
      <c r="V189" s="0" t="n">
        <v>110.3443</v>
      </c>
      <c r="W189" s="0" t="n">
        <v>99.92887</v>
      </c>
      <c r="X189" s="0" t="n">
        <v>88.67384</v>
      </c>
      <c r="Y189" s="0" t="n">
        <v>100.6838</v>
      </c>
      <c r="Z189" s="0" t="n">
        <v>0</v>
      </c>
      <c r="AA189" s="0" t="n">
        <v>1</v>
      </c>
      <c r="AB189" s="0" t="n">
        <v>0.002917416</v>
      </c>
      <c r="AC189" s="0" t="n">
        <v>-0.03286129</v>
      </c>
      <c r="AD189" s="0" t="n">
        <v>0.0007589397</v>
      </c>
      <c r="AE189" s="0" t="n">
        <v>5.670748E-010</v>
      </c>
      <c r="AF189" s="0" t="n">
        <v>6.855078E-010</v>
      </c>
      <c r="AG189" s="0" t="n">
        <v>6.581072E-009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-0.08677758</v>
      </c>
      <c r="AQ189" s="0" t="n">
        <v>-0.04419382</v>
      </c>
      <c r="AR189" s="0" t="n">
        <v>0.03033789</v>
      </c>
      <c r="AS189" s="0" t="n">
        <v>6.551549E-010</v>
      </c>
      <c r="AT189" s="0" t="n">
        <v>-1.661352E-009</v>
      </c>
      <c r="AU189" s="0" t="n">
        <v>6.73548E-009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5.306772E-010</v>
      </c>
      <c r="BH189" s="0" t="n">
        <v>-2.279012E-009</v>
      </c>
      <c r="BI189" s="0" t="n">
        <v>8.066906E-009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8" hidden="false" customHeight="false" outlineLevel="0" collapsed="false">
      <c r="A190" s="0" t="n">
        <v>829.8602</v>
      </c>
      <c r="B190" s="0" t="n">
        <v>1.516414</v>
      </c>
      <c r="C190" s="0" t="n">
        <v>0.3971648</v>
      </c>
      <c r="D190" s="0" t="n">
        <v>2.868528</v>
      </c>
      <c r="E190" s="0" t="n">
        <v>-8.315533E-008</v>
      </c>
      <c r="F190" s="0" t="n">
        <v>9.523152E-007</v>
      </c>
      <c r="G190" s="0" t="n">
        <v>-1.441112E-006</v>
      </c>
      <c r="H190" s="0" t="n">
        <v>1</v>
      </c>
      <c r="I190" s="0" t="n">
        <v>0.3003375</v>
      </c>
      <c r="J190" s="0" t="n">
        <v>-0.01068836</v>
      </c>
      <c r="K190" s="0" t="n">
        <v>0.7466861</v>
      </c>
      <c r="L190" s="0" t="n">
        <v>0.01200159</v>
      </c>
      <c r="M190" s="0" t="n">
        <v>0.6649824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43.89168</v>
      </c>
      <c r="S190" s="0" t="n">
        <v>78.84543</v>
      </c>
      <c r="T190" s="0" t="n">
        <v>95.46966</v>
      </c>
      <c r="U190" s="0" t="n">
        <v>113.0101</v>
      </c>
      <c r="V190" s="0" t="n">
        <v>115.8902</v>
      </c>
      <c r="W190" s="0" t="n">
        <v>105.3505</v>
      </c>
      <c r="X190" s="0" t="n">
        <v>93.61459</v>
      </c>
      <c r="Y190" s="0" t="n">
        <v>106.1621</v>
      </c>
      <c r="Z190" s="0" t="n">
        <v>0</v>
      </c>
      <c r="AA190" s="0" t="n">
        <v>1</v>
      </c>
      <c r="AB190" s="0" t="n">
        <v>0.00118057</v>
      </c>
      <c r="AC190" s="0" t="n">
        <v>-0.01795569</v>
      </c>
      <c r="AD190" s="0" t="n">
        <v>0.0004369149</v>
      </c>
      <c r="AE190" s="0" t="n">
        <v>4.519428E-010</v>
      </c>
      <c r="AF190" s="0" t="n">
        <v>-4.972425E-009</v>
      </c>
      <c r="AG190" s="0" t="n">
        <v>-2.308223E-009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-0.04230501</v>
      </c>
      <c r="AQ190" s="0" t="n">
        <v>-0.0197172</v>
      </c>
      <c r="AR190" s="0" t="n">
        <v>0.01159687</v>
      </c>
      <c r="AS190" s="0" t="n">
        <v>5.456588E-010</v>
      </c>
      <c r="AT190" s="0" t="n">
        <v>-5.790425E-009</v>
      </c>
      <c r="AU190" s="0" t="n">
        <v>-2.87413E-009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4.566346E-010</v>
      </c>
      <c r="BH190" s="0" t="n">
        <v>-2.979209E-009</v>
      </c>
      <c r="BI190" s="0" t="n">
        <v>-9.529444E-010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8" hidden="false" customHeight="false" outlineLevel="0" collapsed="false">
      <c r="A191" s="0" t="n">
        <v>829.91</v>
      </c>
      <c r="B191" s="0" t="n">
        <v>1.488267</v>
      </c>
      <c r="C191" s="0" t="n">
        <v>0.3670394</v>
      </c>
      <c r="D191" s="0" t="n">
        <v>2.875165</v>
      </c>
      <c r="E191" s="0" t="n">
        <v>-8.418755E-008</v>
      </c>
      <c r="F191" s="0" t="n">
        <v>9.44679E-007</v>
      </c>
      <c r="G191" s="0" t="n">
        <v>-1.443382E-006</v>
      </c>
      <c r="H191" s="0" t="n">
        <v>1</v>
      </c>
      <c r="I191" s="0" t="n">
        <v>0.3003375</v>
      </c>
      <c r="J191" s="0" t="n">
        <v>-0.004762127</v>
      </c>
      <c r="K191" s="0" t="n">
        <v>0.7472433</v>
      </c>
      <c r="L191" s="0" t="n">
        <v>0.005355008</v>
      </c>
      <c r="M191" s="0" t="n">
        <v>0.664512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47.02378</v>
      </c>
      <c r="S191" s="0" t="n">
        <v>82.37623</v>
      </c>
      <c r="T191" s="0" t="n">
        <v>98.91871</v>
      </c>
      <c r="U191" s="0" t="n">
        <v>116.2942</v>
      </c>
      <c r="V191" s="0" t="n">
        <v>118.8275</v>
      </c>
      <c r="W191" s="0" t="n">
        <v>108.2196</v>
      </c>
      <c r="X191" s="0" t="n">
        <v>96.2457</v>
      </c>
      <c r="Y191" s="0" t="n">
        <v>108.9151</v>
      </c>
      <c r="Z191" s="0" t="n">
        <v>0</v>
      </c>
      <c r="AA191" s="0" t="n">
        <v>1</v>
      </c>
      <c r="AB191" s="0" t="n">
        <v>0.0006641729</v>
      </c>
      <c r="AC191" s="0" t="n">
        <v>-0.01497956</v>
      </c>
      <c r="AD191" s="0" t="n">
        <v>0.0004060529</v>
      </c>
      <c r="AE191" s="0" t="n">
        <v>-3.252086E-010</v>
      </c>
      <c r="AF191" s="0" t="n">
        <v>-3.81018E-009</v>
      </c>
      <c r="AG191" s="0" t="n">
        <v>-1.990152E-010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-0.01931713</v>
      </c>
      <c r="AQ191" s="0" t="n">
        <v>-0.008001998</v>
      </c>
      <c r="AR191" s="0" t="n">
        <v>0.00357815</v>
      </c>
      <c r="AS191" s="0" t="n">
        <v>-3.192984E-010</v>
      </c>
      <c r="AT191" s="0" t="n">
        <v>-2.222873E-009</v>
      </c>
      <c r="AU191" s="0" t="n">
        <v>-8.167057E-010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-3.876914E-010</v>
      </c>
      <c r="BH191" s="0" t="n">
        <v>-1.603762E-009</v>
      </c>
      <c r="BI191" s="0" t="n">
        <v>-1.254608E-009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8" hidden="false" customHeight="false" outlineLevel="0" collapsed="false">
      <c r="A192" s="0" t="n">
        <v>829.9612</v>
      </c>
      <c r="B192" s="0" t="n">
        <v>1.47421</v>
      </c>
      <c r="C192" s="0" t="n">
        <v>0.3510753</v>
      </c>
      <c r="D192" s="0" t="n">
        <v>2.877208</v>
      </c>
      <c r="E192" s="0" t="n">
        <v>-8.4256E-008</v>
      </c>
      <c r="F192" s="0" t="n">
        <v>9.007305E-007</v>
      </c>
      <c r="G192" s="0" t="n">
        <v>-1.442624E-006</v>
      </c>
      <c r="H192" s="0" t="n">
        <v>1</v>
      </c>
      <c r="I192" s="0" t="n">
        <v>0.3003375</v>
      </c>
      <c r="J192" s="0" t="n">
        <v>0.0002218566</v>
      </c>
      <c r="K192" s="0" t="n">
        <v>0.7476202</v>
      </c>
      <c r="L192" s="0" t="n">
        <v>-0.0002497482</v>
      </c>
      <c r="M192" s="0" t="n">
        <v>0.6641265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49.94862</v>
      </c>
      <c r="S192" s="0" t="n">
        <v>86.58757</v>
      </c>
      <c r="T192" s="0" t="n">
        <v>103.6008</v>
      </c>
      <c r="U192" s="0" t="n">
        <v>121.4015</v>
      </c>
      <c r="V192" s="0" t="n">
        <v>123.8478</v>
      </c>
      <c r="W192" s="0" t="n">
        <v>112.882</v>
      </c>
      <c r="X192" s="0" t="n">
        <v>100.4196</v>
      </c>
      <c r="Y192" s="0" t="n">
        <v>113.4735</v>
      </c>
      <c r="Z192" s="0" t="n">
        <v>0</v>
      </c>
      <c r="AA192" s="0" t="n">
        <v>1</v>
      </c>
      <c r="AB192" s="0" t="n">
        <v>0.0001499136</v>
      </c>
      <c r="AC192" s="0" t="n">
        <v>-0.005995749</v>
      </c>
      <c r="AD192" s="0" t="n">
        <v>0.0001659702</v>
      </c>
      <c r="AE192" s="0" t="n">
        <v>-3.510848E-011</v>
      </c>
      <c r="AF192" s="0" t="n">
        <v>-1.390378E-008</v>
      </c>
      <c r="AG192" s="0" t="n">
        <v>2.228381E-010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-0.008950372</v>
      </c>
      <c r="AQ192" s="0" t="n">
        <v>-0.003146328</v>
      </c>
      <c r="AR192" s="0" t="n">
        <v>-2.433802E-005</v>
      </c>
      <c r="AS192" s="0" t="n">
        <v>-2.236694E-011</v>
      </c>
      <c r="AT192" s="0" t="n">
        <v>-1.470024E-008</v>
      </c>
      <c r="AU192" s="0" t="n">
        <v>9.897937E-011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-1.103686E-011</v>
      </c>
      <c r="BH192" s="0" t="n">
        <v>-1.534467E-008</v>
      </c>
      <c r="BI192" s="0" t="n">
        <v>4.373116E-010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8" hidden="false" customHeight="false" outlineLevel="0" collapsed="false">
      <c r="A193" s="0" t="n">
        <v>830.0112</v>
      </c>
      <c r="B193" s="0" t="n">
        <v>1.476148</v>
      </c>
      <c r="C193" s="0" t="n">
        <v>0.3460509</v>
      </c>
      <c r="D193" s="0" t="n">
        <v>2.876186</v>
      </c>
      <c r="E193" s="0" t="n">
        <v>-8.447795E-008</v>
      </c>
      <c r="F193" s="0" t="n">
        <v>8.911724E-007</v>
      </c>
      <c r="G193" s="0" t="n">
        <v>-1.443203E-006</v>
      </c>
      <c r="H193" s="0" t="n">
        <v>1</v>
      </c>
      <c r="I193" s="0" t="n">
        <v>0.3003375</v>
      </c>
      <c r="J193" s="0" t="n">
        <v>0.004225968</v>
      </c>
      <c r="K193" s="0" t="n">
        <v>0.7478697</v>
      </c>
      <c r="L193" s="0" t="n">
        <v>-0.004761075</v>
      </c>
      <c r="M193" s="0" t="n">
        <v>0.663815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49.19244</v>
      </c>
      <c r="S193" s="0" t="n">
        <v>84.9219</v>
      </c>
      <c r="T193" s="0" t="n">
        <v>101.4482</v>
      </c>
      <c r="U193" s="0" t="n">
        <v>118.6953</v>
      </c>
      <c r="V193" s="0" t="n">
        <v>120.9995</v>
      </c>
      <c r="W193" s="0" t="n">
        <v>110.3194</v>
      </c>
      <c r="X193" s="0" t="n">
        <v>98.14015</v>
      </c>
      <c r="Y193" s="0" t="n">
        <v>110.8081</v>
      </c>
      <c r="Z193" s="0" t="n">
        <v>0</v>
      </c>
      <c r="AA193" s="0" t="n">
        <v>1</v>
      </c>
      <c r="AB193" s="0" t="n">
        <v>3.738772E-005</v>
      </c>
      <c r="AC193" s="0" t="n">
        <v>-0.002998572</v>
      </c>
      <c r="AD193" s="0" t="n">
        <v>8.467242E-005</v>
      </c>
      <c r="AE193" s="0" t="n">
        <v>-8.802568E-011</v>
      </c>
      <c r="AF193" s="0" t="n">
        <v>-2.702479E-009</v>
      </c>
      <c r="AG193" s="0" t="n">
        <v>-2.57448E-010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0.007912791</v>
      </c>
      <c r="AQ193" s="0" t="n">
        <v>0.003275977</v>
      </c>
      <c r="AR193" s="0" t="n">
        <v>-0.002766809</v>
      </c>
      <c r="AS193" s="0" t="n">
        <v>-4.166069E-011</v>
      </c>
      <c r="AT193" s="0" t="n">
        <v>-6.167983E-009</v>
      </c>
      <c r="AU193" s="0" t="n">
        <v>1.452809E-010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-9.227234E-011</v>
      </c>
      <c r="BH193" s="0" t="n">
        <v>-6.877594E-010</v>
      </c>
      <c r="BI193" s="0" t="n">
        <v>-4.663893E-010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8" hidden="false" customHeight="false" outlineLevel="0" collapsed="false">
      <c r="A194" s="0" t="n">
        <v>830.0616</v>
      </c>
      <c r="B194" s="0" t="n">
        <v>1.495685</v>
      </c>
      <c r="C194" s="0" t="n">
        <v>0.3524117</v>
      </c>
      <c r="D194" s="0" t="n">
        <v>2.872915</v>
      </c>
      <c r="E194" s="0" t="n">
        <v>-8.477767E-008</v>
      </c>
      <c r="F194" s="0" t="n">
        <v>8.707853E-007</v>
      </c>
      <c r="G194" s="0" t="n">
        <v>-1.45046E-006</v>
      </c>
      <c r="H194" s="0" t="n">
        <v>1</v>
      </c>
      <c r="I194" s="0" t="n">
        <v>0.3003375</v>
      </c>
      <c r="J194" s="0" t="n">
        <v>0.00726814</v>
      </c>
      <c r="K194" s="0" t="n">
        <v>0.7480423</v>
      </c>
      <c r="L194" s="0" t="n">
        <v>-0.008193488</v>
      </c>
      <c r="M194" s="0" t="n">
        <v>0.6635607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49.20434</v>
      </c>
      <c r="S194" s="0" t="n">
        <v>85.01378</v>
      </c>
      <c r="T194" s="0" t="n">
        <v>101.5561</v>
      </c>
      <c r="U194" s="0" t="n">
        <v>118.7869</v>
      </c>
      <c r="V194" s="0" t="n">
        <v>121.0846</v>
      </c>
      <c r="W194" s="0" t="n">
        <v>110.3865</v>
      </c>
      <c r="X194" s="0" t="n">
        <v>98.17393</v>
      </c>
      <c r="Y194" s="0" t="n">
        <v>110.801</v>
      </c>
      <c r="Z194" s="0" t="n">
        <v>0</v>
      </c>
      <c r="AA194" s="0" t="n">
        <v>1</v>
      </c>
      <c r="AB194" s="0" t="n">
        <v>-1.456819E-005</v>
      </c>
      <c r="AC194" s="0" t="n">
        <v>8.513802E-005</v>
      </c>
      <c r="AD194" s="0" t="n">
        <v>0.002998756</v>
      </c>
      <c r="AE194" s="0" t="n">
        <v>-5.825441E-011</v>
      </c>
      <c r="AF194" s="0" t="n">
        <v>-6.463699E-009</v>
      </c>
      <c r="AG194" s="0" t="n">
        <v>-2.203406E-009</v>
      </c>
      <c r="AH194" s="0" t="n">
        <v>0.9999999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0.02758285</v>
      </c>
      <c r="AQ194" s="0" t="n">
        <v>0.01032899</v>
      </c>
      <c r="AR194" s="0" t="n">
        <v>-0.006431392</v>
      </c>
      <c r="AS194" s="0" t="n">
        <v>-1.416575E-010</v>
      </c>
      <c r="AT194" s="0" t="n">
        <v>-7.855338E-009</v>
      </c>
      <c r="AU194" s="0" t="n">
        <v>-2.590037E-009</v>
      </c>
      <c r="AV194" s="0" t="n">
        <v>0.9999999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-9.984558E-011</v>
      </c>
      <c r="BH194" s="0" t="n">
        <v>-6.068008E-009</v>
      </c>
      <c r="BI194" s="0" t="n">
        <v>-2.462427E-009</v>
      </c>
      <c r="BJ194" s="0" t="n">
        <v>0.9999999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8" hidden="false" customHeight="false" outlineLevel="0" collapsed="false">
      <c r="A195" s="0" t="n">
        <v>830.1113</v>
      </c>
      <c r="B195" s="0" t="n">
        <v>1.523558</v>
      </c>
      <c r="C195" s="0" t="n">
        <v>0.3615276</v>
      </c>
      <c r="D195" s="0" t="n">
        <v>2.871222</v>
      </c>
      <c r="E195" s="0" t="n">
        <v>-8.494412E-008</v>
      </c>
      <c r="F195" s="0" t="n">
        <v>8.676744E-007</v>
      </c>
      <c r="G195" s="0" t="n">
        <v>-1.451399E-006</v>
      </c>
      <c r="H195" s="0" t="n">
        <v>1</v>
      </c>
      <c r="I195" s="0" t="n">
        <v>0.3003375</v>
      </c>
      <c r="J195" s="0" t="n">
        <v>0.009443726</v>
      </c>
      <c r="K195" s="0" t="n">
        <v>0.7481326</v>
      </c>
      <c r="L195" s="0" t="n">
        <v>-0.01064998</v>
      </c>
      <c r="M195" s="0" t="n">
        <v>0.6633965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47.11956</v>
      </c>
      <c r="S195" s="0" t="n">
        <v>81.92951</v>
      </c>
      <c r="T195" s="0" t="n">
        <v>98.03934</v>
      </c>
      <c r="U195" s="0" t="n">
        <v>114.7824</v>
      </c>
      <c r="V195" s="0" t="n">
        <v>117.0808</v>
      </c>
      <c r="W195" s="0" t="n">
        <v>106.6853</v>
      </c>
      <c r="X195" s="0" t="n">
        <v>94.83096</v>
      </c>
      <c r="Y195" s="0" t="n">
        <v>106.9926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-8.329196E-011</v>
      </c>
      <c r="AF195" s="0" t="n">
        <v>-8.650018E-010</v>
      </c>
      <c r="AG195" s="0" t="n">
        <v>-4.313319E-010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0.02719756</v>
      </c>
      <c r="AQ195" s="0" t="n">
        <v>0.008366215</v>
      </c>
      <c r="AR195" s="0" t="n">
        <v>4.586112E-005</v>
      </c>
      <c r="AS195" s="0" t="n">
        <v>-1.858741E-011</v>
      </c>
      <c r="AT195" s="0" t="n">
        <v>4.744285E-010</v>
      </c>
      <c r="AU195" s="0" t="n">
        <v>-2.151579E-010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-6.460712E-011</v>
      </c>
      <c r="BH195" s="0" t="n">
        <v>-2.720381E-009</v>
      </c>
      <c r="BI195" s="0" t="n">
        <v>-2.926979E-010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8" hidden="false" customHeight="false" outlineLevel="0" collapsed="false">
      <c r="A196" s="0" t="n">
        <v>830.1605</v>
      </c>
      <c r="B196" s="0" t="n">
        <v>1.546095</v>
      </c>
      <c r="C196" s="0" t="n">
        <v>0.3684374</v>
      </c>
      <c r="D196" s="0" t="n">
        <v>2.870806</v>
      </c>
      <c r="E196" s="0" t="n">
        <v>-8.517989E-008</v>
      </c>
      <c r="F196" s="0" t="n">
        <v>8.475745E-007</v>
      </c>
      <c r="G196" s="0" t="n">
        <v>-1.459856E-006</v>
      </c>
      <c r="H196" s="0" t="n">
        <v>1</v>
      </c>
      <c r="I196" s="0" t="n">
        <v>0.3003375</v>
      </c>
      <c r="J196" s="0" t="n">
        <v>0.01098748</v>
      </c>
      <c r="K196" s="0" t="n">
        <v>0.748139</v>
      </c>
      <c r="L196" s="0" t="n">
        <v>-0.01239216</v>
      </c>
      <c r="M196" s="0" t="n">
        <v>0.6633354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46.27972</v>
      </c>
      <c r="S196" s="0" t="n">
        <v>81.14472</v>
      </c>
      <c r="T196" s="0" t="n">
        <v>97.33666</v>
      </c>
      <c r="U196" s="0" t="n">
        <v>114.1195</v>
      </c>
      <c r="V196" s="0" t="n">
        <v>116.5206</v>
      </c>
      <c r="W196" s="0" t="n">
        <v>106.1158</v>
      </c>
      <c r="X196" s="0" t="n">
        <v>94.27186</v>
      </c>
      <c r="Y196" s="0" t="n">
        <v>106.3069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-6.185025E-011</v>
      </c>
      <c r="AF196" s="0" t="n">
        <v>-3.980434E-009</v>
      </c>
      <c r="AG196" s="0" t="n">
        <v>-2.403677E-009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0.02352936</v>
      </c>
      <c r="AQ196" s="0" t="n">
        <v>0.00742009</v>
      </c>
      <c r="AR196" s="0" t="n">
        <v>-0.001817911</v>
      </c>
      <c r="AS196" s="0" t="n">
        <v>-8.928603E-011</v>
      </c>
      <c r="AT196" s="0" t="n">
        <v>-6.305629E-009</v>
      </c>
      <c r="AU196" s="0" t="n">
        <v>-2.995336E-009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-8.464855E-011</v>
      </c>
      <c r="BH196" s="0" t="n">
        <v>-9.81396E-009</v>
      </c>
      <c r="BI196" s="0" t="n">
        <v>-3.057199E-009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8" hidden="false" customHeight="false" outlineLevel="0" collapsed="false">
      <c r="A197" s="0" t="n">
        <v>830.2108</v>
      </c>
      <c r="B197" s="0" t="n">
        <v>1.562873</v>
      </c>
      <c r="C197" s="0" t="n">
        <v>0.3736122</v>
      </c>
      <c r="D197" s="0" t="n">
        <v>2.869904</v>
      </c>
      <c r="E197" s="0" t="n">
        <v>-8.36195E-008</v>
      </c>
      <c r="F197" s="0" t="n">
        <v>8.542664E-007</v>
      </c>
      <c r="G197" s="0" t="n">
        <v>-1.4515E-006</v>
      </c>
      <c r="H197" s="0" t="n">
        <v>1</v>
      </c>
      <c r="I197" s="0" t="n">
        <v>0.3003375</v>
      </c>
      <c r="J197" s="0" t="n">
        <v>0.0120742</v>
      </c>
      <c r="K197" s="0" t="n">
        <v>0.7481014</v>
      </c>
      <c r="L197" s="0" t="n">
        <v>-0.01361714</v>
      </c>
      <c r="M197" s="0" t="n">
        <v>0.6633349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46.89908</v>
      </c>
      <c r="S197" s="0" t="n">
        <v>82.87546</v>
      </c>
      <c r="T197" s="0" t="n">
        <v>99.64355</v>
      </c>
      <c r="U197" s="0" t="n">
        <v>116.9778</v>
      </c>
      <c r="V197" s="0" t="n">
        <v>119.5539</v>
      </c>
      <c r="W197" s="0" t="n">
        <v>108.8262</v>
      </c>
      <c r="X197" s="0" t="n">
        <v>96.63507</v>
      </c>
      <c r="Y197" s="0" t="n">
        <v>108.9081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5.930772E-010</v>
      </c>
      <c r="AF197" s="0" t="n">
        <v>2.829605E-009</v>
      </c>
      <c r="AG197" s="0" t="n">
        <v>2.916816E-009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0.01178169</v>
      </c>
      <c r="AQ197" s="0" t="n">
        <v>0.003658311</v>
      </c>
      <c r="AR197" s="0" t="n">
        <v>-0.0008973434</v>
      </c>
      <c r="AS197" s="0" t="n">
        <v>5.804556E-010</v>
      </c>
      <c r="AT197" s="0" t="n">
        <v>9.094602E-010</v>
      </c>
      <c r="AU197" s="0" t="n">
        <v>2.889588E-009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3.868953E-010</v>
      </c>
      <c r="BH197" s="0" t="n">
        <v>2.952809E-009</v>
      </c>
      <c r="BI197" s="0" t="n">
        <v>2.549622E-009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8" hidden="false" customHeight="false" outlineLevel="0" collapsed="false">
      <c r="A198" s="0" t="n">
        <v>830.2666</v>
      </c>
      <c r="B198" s="0" t="n">
        <v>1.577571</v>
      </c>
      <c r="C198" s="0" t="n">
        <v>0.3774579</v>
      </c>
      <c r="D198" s="0" t="n">
        <v>2.871917</v>
      </c>
      <c r="E198" s="0" t="n">
        <v>-8.376885E-008</v>
      </c>
      <c r="F198" s="0" t="n">
        <v>8.343887E-007</v>
      </c>
      <c r="G198" s="0" t="n">
        <v>-1.452536E-006</v>
      </c>
      <c r="H198" s="0" t="n">
        <v>1</v>
      </c>
      <c r="I198" s="0" t="n">
        <v>0.3003375</v>
      </c>
      <c r="J198" s="0" t="n">
        <v>0.01283757</v>
      </c>
      <c r="K198" s="0" t="n">
        <v>0.7480427</v>
      </c>
      <c r="L198" s="0" t="n">
        <v>-0.01447619</v>
      </c>
      <c r="M198" s="0" t="n">
        <v>0.6633685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39.49435</v>
      </c>
      <c r="S198" s="0" t="n">
        <v>70.216</v>
      </c>
      <c r="T198" s="0" t="n">
        <v>84.57117</v>
      </c>
      <c r="U198" s="0" t="n">
        <v>99.38165</v>
      </c>
      <c r="V198" s="0" t="n">
        <v>101.6435</v>
      </c>
      <c r="W198" s="0" t="n">
        <v>92.48793</v>
      </c>
      <c r="X198" s="0" t="n">
        <v>82.09662</v>
      </c>
      <c r="Y198" s="0" t="n">
        <v>92.48397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-2.790855E-011</v>
      </c>
      <c r="AF198" s="0" t="n">
        <v>-6.722898E-009</v>
      </c>
      <c r="AG198" s="0" t="n">
        <v>-1.223977E-009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0.01770113</v>
      </c>
      <c r="AQ198" s="0" t="n">
        <v>0.003679093</v>
      </c>
      <c r="AR198" s="0" t="n">
        <v>0.006499535</v>
      </c>
      <c r="AS198" s="0" t="n">
        <v>-1.269776E-010</v>
      </c>
      <c r="AT198" s="0" t="n">
        <v>-8.397818E-009</v>
      </c>
      <c r="AU198" s="0" t="n">
        <v>3.673645E-010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5.589189E-012</v>
      </c>
      <c r="BH198" s="0" t="n">
        <v>-4.757058E-009</v>
      </c>
      <c r="BI198" s="0" t="n">
        <v>-1.79622E-010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8" hidden="false" customHeight="false" outlineLevel="0" collapsed="false">
      <c r="A199" s="0" t="n">
        <v>830.3167</v>
      </c>
      <c r="B199" s="0" t="n">
        <v>1.599814</v>
      </c>
      <c r="C199" s="0" t="n">
        <v>0.3829289</v>
      </c>
      <c r="D199" s="0" t="n">
        <v>2.876237</v>
      </c>
      <c r="E199" s="0" t="n">
        <v>-8.309898E-008</v>
      </c>
      <c r="F199" s="0" t="n">
        <v>8.397416E-007</v>
      </c>
      <c r="G199" s="0" t="n">
        <v>-1.452005E-006</v>
      </c>
      <c r="H199" s="0" t="n">
        <v>1</v>
      </c>
      <c r="I199" s="0" t="n">
        <v>0.3003375</v>
      </c>
      <c r="J199" s="0" t="n">
        <v>0.01335539</v>
      </c>
      <c r="K199" s="0" t="n">
        <v>0.7478919</v>
      </c>
      <c r="L199" s="0" t="n">
        <v>-0.01505373</v>
      </c>
      <c r="M199" s="0" t="n">
        <v>0.6635154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47.08651</v>
      </c>
      <c r="S199" s="0" t="n">
        <v>84.21491</v>
      </c>
      <c r="T199" s="0" t="n">
        <v>101.6259</v>
      </c>
      <c r="U199" s="0" t="n">
        <v>119.5466</v>
      </c>
      <c r="V199" s="0" t="n">
        <v>122.3678</v>
      </c>
      <c r="W199" s="0" t="n">
        <v>111.3144</v>
      </c>
      <c r="X199" s="0" t="n">
        <v>98.78535</v>
      </c>
      <c r="Y199" s="0" t="n">
        <v>111.2071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2.582519E-010</v>
      </c>
      <c r="AF199" s="0" t="n">
        <v>9.127792E-010</v>
      </c>
      <c r="AG199" s="0" t="n">
        <v>6.303699E-010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0.02841831</v>
      </c>
      <c r="AQ199" s="0" t="n">
        <v>0.007587135</v>
      </c>
      <c r="AR199" s="0" t="n">
        <v>0.002791648</v>
      </c>
      <c r="AS199" s="0" t="n">
        <v>1.941978E-010</v>
      </c>
      <c r="AT199" s="0" t="n">
        <v>3.182832E-009</v>
      </c>
      <c r="AU199" s="0" t="n">
        <v>-1.594111E-010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2.174437E-010</v>
      </c>
      <c r="BH199" s="0" t="n">
        <v>1.257384E-009</v>
      </c>
      <c r="BI199" s="0" t="n">
        <v>6.084988E-011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8" hidden="false" customHeight="false" outlineLevel="0" collapsed="false">
      <c r="A200" s="0" t="n">
        <v>830.3657</v>
      </c>
      <c r="B200" s="0" t="n">
        <v>1.642967</v>
      </c>
      <c r="C200" s="0" t="n">
        <v>0.3948625</v>
      </c>
      <c r="D200" s="0" t="n">
        <v>2.878377</v>
      </c>
      <c r="E200" s="0" t="n">
        <v>-8.417533E-008</v>
      </c>
      <c r="F200" s="0" t="n">
        <v>8.475428E-007</v>
      </c>
      <c r="G200" s="0" t="n">
        <v>-1.454072E-006</v>
      </c>
      <c r="H200" s="0" t="n">
        <v>1</v>
      </c>
      <c r="I200" s="0" t="n">
        <v>0.3003375</v>
      </c>
      <c r="J200" s="0" t="n">
        <v>0.01359786</v>
      </c>
      <c r="K200" s="0" t="n">
        <v>0.7476746</v>
      </c>
      <c r="L200" s="0" t="n">
        <v>-0.01531718</v>
      </c>
      <c r="M200" s="0" t="n">
        <v>0.6637495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46.25285</v>
      </c>
      <c r="S200" s="0" t="n">
        <v>83.45807</v>
      </c>
      <c r="T200" s="0" t="n">
        <v>101</v>
      </c>
      <c r="U200" s="0" t="n">
        <v>118.9908</v>
      </c>
      <c r="V200" s="0" t="n">
        <v>121.9489</v>
      </c>
      <c r="W200" s="0" t="n">
        <v>110.891</v>
      </c>
      <c r="X200" s="0" t="n">
        <v>98.38088</v>
      </c>
      <c r="Y200" s="0" t="n">
        <v>110.6296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-2.625565E-010</v>
      </c>
      <c r="AF200" s="0" t="n">
        <v>2.781038E-009</v>
      </c>
      <c r="AG200" s="0" t="n">
        <v>-4.874981E-010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0.05203706</v>
      </c>
      <c r="AQ200" s="0" t="n">
        <v>0.01469403</v>
      </c>
      <c r="AR200" s="0" t="n">
        <v>0.001068022</v>
      </c>
      <c r="AS200" s="0" t="n">
        <v>-4.06865E-010</v>
      </c>
      <c r="AT200" s="0" t="n">
        <v>2.510038E-009</v>
      </c>
      <c r="AU200" s="0" t="n">
        <v>-7.898865E-010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-4.06865E-010</v>
      </c>
      <c r="BH200" s="0" t="n">
        <v>2.510038E-009</v>
      </c>
      <c r="BI200" s="0" t="n">
        <v>-7.898865E-010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8" hidden="false" customHeight="false" outlineLevel="0" collapsed="false">
      <c r="A201" s="0" t="n">
        <v>830.4164</v>
      </c>
      <c r="B201" s="0" t="n">
        <v>1.684312</v>
      </c>
      <c r="C201" s="0" t="n">
        <v>0.4056781</v>
      </c>
      <c r="D201" s="0" t="n">
        <v>2.882792</v>
      </c>
      <c r="E201" s="0" t="n">
        <v>-8.438228E-008</v>
      </c>
      <c r="F201" s="0" t="n">
        <v>8.651193E-007</v>
      </c>
      <c r="G201" s="0" t="n">
        <v>-1.463917E-006</v>
      </c>
      <c r="H201" s="0" t="n">
        <v>1</v>
      </c>
      <c r="I201" s="0" t="n">
        <v>0.3003375</v>
      </c>
      <c r="J201" s="0" t="n">
        <v>0.01358269</v>
      </c>
      <c r="K201" s="0" t="n">
        <v>0.7473873</v>
      </c>
      <c r="L201" s="0" t="n">
        <v>-0.01528675</v>
      </c>
      <c r="M201" s="0" t="n">
        <v>0.6640738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46.15908</v>
      </c>
      <c r="S201" s="0" t="n">
        <v>84.55153</v>
      </c>
      <c r="T201" s="0" t="n">
        <v>102.7904</v>
      </c>
      <c r="U201" s="0" t="n">
        <v>121.3939</v>
      </c>
      <c r="V201" s="0" t="n">
        <v>124.6499</v>
      </c>
      <c r="W201" s="0" t="n">
        <v>113.2658</v>
      </c>
      <c r="X201" s="0" t="n">
        <v>100.4263</v>
      </c>
      <c r="Y201" s="0" t="n">
        <v>112.7514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-1.184161E-010</v>
      </c>
      <c r="AF201" s="0" t="n">
        <v>5.731322E-009</v>
      </c>
      <c r="AG201" s="0" t="n">
        <v>-3.29655E-009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0.03596203</v>
      </c>
      <c r="AQ201" s="0" t="n">
        <v>0.008734556</v>
      </c>
      <c r="AR201" s="0" t="n">
        <v>0.006590808</v>
      </c>
      <c r="AS201" s="0" t="n">
        <v>-9.812991E-011</v>
      </c>
      <c r="AT201" s="0" t="n">
        <v>5.47228E-009</v>
      </c>
      <c r="AU201" s="0" t="n">
        <v>-3.673692E-009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9.632743E-012</v>
      </c>
      <c r="BH201" s="0" t="n">
        <v>6.372906E-009</v>
      </c>
      <c r="BI201" s="0" t="n">
        <v>-2.874934E-009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8" hidden="false" customHeight="false" outlineLevel="0" collapsed="false">
      <c r="A202" s="0" t="n">
        <v>830.4664</v>
      </c>
      <c r="B202" s="0" t="n">
        <v>1.719265</v>
      </c>
      <c r="C202" s="0" t="n">
        <v>0.4131234</v>
      </c>
      <c r="D202" s="0" t="n">
        <v>2.893618</v>
      </c>
      <c r="E202" s="0" t="n">
        <v>-8.483926E-008</v>
      </c>
      <c r="F202" s="0" t="n">
        <v>8.636563E-007</v>
      </c>
      <c r="G202" s="0" t="n">
        <v>-1.457647E-006</v>
      </c>
      <c r="H202" s="0" t="n">
        <v>1</v>
      </c>
      <c r="I202" s="0" t="n">
        <v>0.3003375</v>
      </c>
      <c r="J202" s="0" t="n">
        <v>0.01342911</v>
      </c>
      <c r="K202" s="0" t="n">
        <v>0.746994</v>
      </c>
      <c r="L202" s="0" t="n">
        <v>-0.01509572</v>
      </c>
      <c r="M202" s="0" t="n">
        <v>0.6645237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44.70401</v>
      </c>
      <c r="S202" s="0" t="n">
        <v>83.23424</v>
      </c>
      <c r="T202" s="0" t="n">
        <v>101.697</v>
      </c>
      <c r="U202" s="0" t="n">
        <v>120.4148</v>
      </c>
      <c r="V202" s="0" t="n">
        <v>123.9062</v>
      </c>
      <c r="W202" s="0" t="n">
        <v>112.5145</v>
      </c>
      <c r="X202" s="0" t="n">
        <v>99.70909</v>
      </c>
      <c r="Y202" s="0" t="n">
        <v>111.7297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-1.553248E-010</v>
      </c>
      <c r="AF202" s="0" t="n">
        <v>3.85753E-010</v>
      </c>
      <c r="AG202" s="0" t="n">
        <v>1.969806E-009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0.03651858</v>
      </c>
      <c r="AQ202" s="0" t="n">
        <v>0.006703972</v>
      </c>
      <c r="AR202" s="0" t="n">
        <v>0.01582567</v>
      </c>
      <c r="AS202" s="0" t="n">
        <v>-9.377044E-011</v>
      </c>
      <c r="AT202" s="0" t="n">
        <v>6.610616E-010</v>
      </c>
      <c r="AU202" s="0" t="n">
        <v>2.299502E-009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-2.078698E-010</v>
      </c>
      <c r="BH202" s="0" t="n">
        <v>-2.509781E-009</v>
      </c>
      <c r="BI202" s="0" t="n">
        <v>2.001164E-009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8" hidden="false" customHeight="false" outlineLevel="0" collapsed="false">
      <c r="A203" s="0" t="n">
        <v>830.5168</v>
      </c>
      <c r="B203" s="0" t="n">
        <v>1.765374</v>
      </c>
      <c r="C203" s="0" t="n">
        <v>0.4223577</v>
      </c>
      <c r="D203" s="0" t="n">
        <v>2.910011</v>
      </c>
      <c r="E203" s="0" t="n">
        <v>-8.624316E-008</v>
      </c>
      <c r="F203" s="0" t="n">
        <v>8.380694E-007</v>
      </c>
      <c r="G203" s="0" t="n">
        <v>-1.433513E-006</v>
      </c>
      <c r="H203" s="0" t="n">
        <v>1</v>
      </c>
      <c r="I203" s="0" t="n">
        <v>0.3003375</v>
      </c>
      <c r="J203" s="0" t="n">
        <v>0.01317011</v>
      </c>
      <c r="K203" s="0" t="n">
        <v>0.7463814</v>
      </c>
      <c r="L203" s="0" t="n">
        <v>-0.01477686</v>
      </c>
      <c r="M203" s="0" t="n">
        <v>0.6652241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40.95261</v>
      </c>
      <c r="S203" s="0" t="n">
        <v>77.48427</v>
      </c>
      <c r="T203" s="0" t="n">
        <v>95.18193</v>
      </c>
      <c r="U203" s="0" t="n">
        <v>113.0008</v>
      </c>
      <c r="V203" s="0" t="n">
        <v>116.5491</v>
      </c>
      <c r="W203" s="0" t="n">
        <v>105.7913</v>
      </c>
      <c r="X203" s="0" t="n">
        <v>93.74003</v>
      </c>
      <c r="Y203" s="0" t="n">
        <v>104.7675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-5.032946E-010</v>
      </c>
      <c r="AF203" s="0" t="n">
        <v>-7.420325E-009</v>
      </c>
      <c r="AG203" s="0" t="n">
        <v>8.016276E-009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0.05103187</v>
      </c>
      <c r="AQ203" s="0" t="n">
        <v>0.01109457</v>
      </c>
      <c r="AR203" s="0" t="n">
        <v>0.01406693</v>
      </c>
      <c r="AS203" s="0" t="n">
        <v>-4.341335E-010</v>
      </c>
      <c r="AT203" s="0" t="n">
        <v>-9.613787E-009</v>
      </c>
      <c r="AU203" s="0" t="n">
        <v>7.538572E-009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-4.665406E-010</v>
      </c>
      <c r="BH203" s="0" t="n">
        <v>-8.553442E-009</v>
      </c>
      <c r="BI203" s="0" t="n">
        <v>8.580295E-009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8" hidden="false" customHeight="false" outlineLevel="0" collapsed="false">
      <c r="A204" s="0" t="n">
        <v>830.5663</v>
      </c>
      <c r="B204" s="0" t="n">
        <v>1.815431</v>
      </c>
      <c r="C204" s="0" t="n">
        <v>0.4340785</v>
      </c>
      <c r="D204" s="0" t="n">
        <v>2.919843</v>
      </c>
      <c r="E204" s="0" t="n">
        <v>-8.643441E-008</v>
      </c>
      <c r="F204" s="0" t="n">
        <v>8.219811E-007</v>
      </c>
      <c r="G204" s="0" t="n">
        <v>-1.43523E-006</v>
      </c>
      <c r="H204" s="0" t="n">
        <v>1</v>
      </c>
      <c r="I204" s="0" t="n">
        <v>0.3003375</v>
      </c>
      <c r="J204" s="0" t="n">
        <v>0.01278278</v>
      </c>
      <c r="K204" s="0" t="n">
        <v>0.745657</v>
      </c>
      <c r="L204" s="0" t="n">
        <v>-0.01431051</v>
      </c>
      <c r="M204" s="0" t="n">
        <v>0.6660536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39.4907</v>
      </c>
      <c r="S204" s="0" t="n">
        <v>76.19126</v>
      </c>
      <c r="T204" s="0" t="n">
        <v>94.20394</v>
      </c>
      <c r="U204" s="0" t="n">
        <v>112.1911</v>
      </c>
      <c r="V204" s="0" t="n">
        <v>116.0385</v>
      </c>
      <c r="W204" s="0" t="n">
        <v>105.2843</v>
      </c>
      <c r="X204" s="0" t="n">
        <v>93.2865</v>
      </c>
      <c r="Y204" s="0" t="n">
        <v>103.9217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-1.148746E-010</v>
      </c>
      <c r="AF204" s="0" t="n">
        <v>-5.825471E-009</v>
      </c>
      <c r="AG204" s="0" t="n">
        <v>-1.54141E-010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0.04891684</v>
      </c>
      <c r="AQ204" s="0" t="n">
        <v>0.01164735</v>
      </c>
      <c r="AR204" s="0" t="n">
        <v>0.008515182</v>
      </c>
      <c r="AS204" s="0" t="n">
        <v>-1.820478E-011</v>
      </c>
      <c r="AT204" s="0" t="n">
        <v>-5.995505E-009</v>
      </c>
      <c r="AU204" s="0" t="n">
        <v>-1.091678E-009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-5.820747E-011</v>
      </c>
      <c r="BH204" s="0" t="n">
        <v>-4.267433E-009</v>
      </c>
      <c r="BI204" s="0" t="n">
        <v>-4.710671E-010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8" hidden="false" customHeight="false" outlineLevel="0" collapsed="false">
      <c r="A205" s="0" t="n">
        <v>830.6161</v>
      </c>
      <c r="B205" s="0" t="n">
        <v>1.868383</v>
      </c>
      <c r="C205" s="0" t="n">
        <v>0.4471135</v>
      </c>
      <c r="D205" s="0" t="n">
        <v>2.926748</v>
      </c>
      <c r="E205" s="0" t="n">
        <v>-8.696539E-008</v>
      </c>
      <c r="F205" s="0" t="n">
        <v>7.985741E-007</v>
      </c>
      <c r="G205" s="0" t="n">
        <v>-1.43767E-006</v>
      </c>
      <c r="H205" s="0" t="n">
        <v>1</v>
      </c>
      <c r="I205" s="0" t="n">
        <v>0.3003375</v>
      </c>
      <c r="J205" s="0" t="n">
        <v>0.01227381</v>
      </c>
      <c r="K205" s="0" t="n">
        <v>0.7449125</v>
      </c>
      <c r="L205" s="0" t="n">
        <v>-0.0137094</v>
      </c>
      <c r="M205" s="0" t="n">
        <v>0.6669084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38.96075</v>
      </c>
      <c r="S205" s="0" t="n">
        <v>76.92591</v>
      </c>
      <c r="T205" s="0" t="n">
        <v>95.7886</v>
      </c>
      <c r="U205" s="0" t="n">
        <v>114.4648</v>
      </c>
      <c r="V205" s="0" t="n">
        <v>118.7402</v>
      </c>
      <c r="W205" s="0" t="n">
        <v>107.6699</v>
      </c>
      <c r="X205" s="0" t="n">
        <v>95.375</v>
      </c>
      <c r="Y205" s="0" t="n">
        <v>105.902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-1.861039E-010</v>
      </c>
      <c r="AF205" s="0" t="n">
        <v>-9.298935E-009</v>
      </c>
      <c r="AG205" s="0" t="n">
        <v>-7.615915E-010</v>
      </c>
      <c r="AH205" s="0" t="n">
        <v>0.9999999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0.05433366</v>
      </c>
      <c r="AQ205" s="0" t="n">
        <v>0.01338631</v>
      </c>
      <c r="AR205" s="0" t="n">
        <v>0.006723135</v>
      </c>
      <c r="AS205" s="0" t="n">
        <v>-1.861039E-010</v>
      </c>
      <c r="AT205" s="0" t="n">
        <v>-9.298935E-009</v>
      </c>
      <c r="AU205" s="0" t="n">
        <v>-7.615915E-010</v>
      </c>
      <c r="AV205" s="0" t="n">
        <v>0.9999999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-1.5879E-010</v>
      </c>
      <c r="BH205" s="0" t="n">
        <v>-4.809448E-009</v>
      </c>
      <c r="BI205" s="0" t="n">
        <v>-9.167693E-010</v>
      </c>
      <c r="BJ205" s="0" t="n">
        <v>0.9999999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8" hidden="false" customHeight="false" outlineLevel="0" collapsed="false">
      <c r="A206" s="0" t="n">
        <v>830.6657</v>
      </c>
      <c r="B206" s="0" t="n">
        <v>1.920577</v>
      </c>
      <c r="C206" s="0" t="n">
        <v>0.4598549</v>
      </c>
      <c r="D206" s="0" t="n">
        <v>2.933837</v>
      </c>
      <c r="E206" s="0" t="n">
        <v>-8.558511E-008</v>
      </c>
      <c r="F206" s="0" t="n">
        <v>7.884311E-007</v>
      </c>
      <c r="G206" s="0" t="n">
        <v>-1.433244E-006</v>
      </c>
      <c r="H206" s="0" t="n">
        <v>1</v>
      </c>
      <c r="I206" s="0" t="n">
        <v>0.3003375</v>
      </c>
      <c r="J206" s="0" t="n">
        <v>0.01166858</v>
      </c>
      <c r="K206" s="0" t="n">
        <v>0.7441478</v>
      </c>
      <c r="L206" s="0" t="n">
        <v>-0.01300288</v>
      </c>
      <c r="M206" s="0" t="n">
        <v>0.6677865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37.17606</v>
      </c>
      <c r="S206" s="0" t="n">
        <v>75.33641</v>
      </c>
      <c r="T206" s="0" t="n">
        <v>94.52221</v>
      </c>
      <c r="U206" s="0" t="n">
        <v>113.3516</v>
      </c>
      <c r="V206" s="0" t="n">
        <v>117.949</v>
      </c>
      <c r="W206" s="0" t="n">
        <v>106.8782</v>
      </c>
      <c r="X206" s="0" t="n">
        <v>94.6416</v>
      </c>
      <c r="Y206" s="0" t="n">
        <v>104.7307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4.111194E-010</v>
      </c>
      <c r="AF206" s="0" t="n">
        <v>-4.207532E-009</v>
      </c>
      <c r="AG206" s="0" t="n">
        <v>1.304527E-009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0.05056536</v>
      </c>
      <c r="AQ206" s="0" t="n">
        <v>0.01278322</v>
      </c>
      <c r="AR206" s="0" t="n">
        <v>0.004991946</v>
      </c>
      <c r="AS206" s="0" t="n">
        <v>5.148578E-010</v>
      </c>
      <c r="AT206" s="0" t="n">
        <v>-4.236824E-009</v>
      </c>
      <c r="AU206" s="0" t="n">
        <v>1.916841E-009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4.542869E-010</v>
      </c>
      <c r="BH206" s="0" t="n">
        <v>-1.698769E-009</v>
      </c>
      <c r="BI206" s="0" t="n">
        <v>1.206533E-009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8" hidden="false" customHeight="false" outlineLevel="0" collapsed="false">
      <c r="A207" s="0" t="n">
        <v>830.7167</v>
      </c>
      <c r="B207" s="0" t="n">
        <v>1.967799</v>
      </c>
      <c r="C207" s="0" t="n">
        <v>0.4720205</v>
      </c>
      <c r="D207" s="0" t="n">
        <v>2.937824</v>
      </c>
      <c r="E207" s="0" t="n">
        <v>-8.635124E-008</v>
      </c>
      <c r="F207" s="0" t="n">
        <v>8.142326E-007</v>
      </c>
      <c r="G207" s="0" t="n">
        <v>-1.426916E-006</v>
      </c>
      <c r="H207" s="0" t="n">
        <v>1</v>
      </c>
      <c r="I207" s="0" t="n">
        <v>0.3003375</v>
      </c>
      <c r="J207" s="0" t="n">
        <v>0.01100276</v>
      </c>
      <c r="K207" s="0" t="n">
        <v>0.7434165</v>
      </c>
      <c r="L207" s="0" t="n">
        <v>-0.01223349</v>
      </c>
      <c r="M207" s="0" t="n">
        <v>0.6686264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36.48036</v>
      </c>
      <c r="S207" s="0" t="n">
        <v>75.92562</v>
      </c>
      <c r="T207" s="0" t="n">
        <v>95.97673</v>
      </c>
      <c r="U207" s="0" t="n">
        <v>115.4893</v>
      </c>
      <c r="V207" s="0" t="n">
        <v>120.5346</v>
      </c>
      <c r="W207" s="0" t="n">
        <v>109.1483</v>
      </c>
      <c r="X207" s="0" t="n">
        <v>96.62206</v>
      </c>
      <c r="Y207" s="0" t="n">
        <v>106.5629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-2.717758E-010</v>
      </c>
      <c r="AF207" s="0" t="n">
        <v>9.12772E-009</v>
      </c>
      <c r="AG207" s="0" t="n">
        <v>2.116834E-009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0.0467735</v>
      </c>
      <c r="AQ207" s="0" t="n">
        <v>0.01229056</v>
      </c>
      <c r="AR207" s="0" t="n">
        <v>0.003186221</v>
      </c>
      <c r="AS207" s="0" t="n">
        <v>-2.225644E-010</v>
      </c>
      <c r="AT207" s="0" t="n">
        <v>7.545986E-009</v>
      </c>
      <c r="AU207" s="0" t="n">
        <v>2.094644E-009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-2.717758E-010</v>
      </c>
      <c r="BH207" s="0" t="n">
        <v>9.12772E-009</v>
      </c>
      <c r="BI207" s="0" t="n">
        <v>2.116834E-009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8" hidden="false" customHeight="false" outlineLevel="0" collapsed="false">
      <c r="A208" s="0" t="n">
        <v>830.7662</v>
      </c>
      <c r="B208" s="0" t="n">
        <v>2.011083</v>
      </c>
      <c r="C208" s="0" t="n">
        <v>0.4833974</v>
      </c>
      <c r="D208" s="0" t="n">
        <v>2.940998</v>
      </c>
      <c r="E208" s="0" t="n">
        <v>-8.680246E-008</v>
      </c>
      <c r="F208" s="0" t="n">
        <v>8.310093E-007</v>
      </c>
      <c r="G208" s="0" t="n">
        <v>-1.432761E-006</v>
      </c>
      <c r="H208" s="0" t="n">
        <v>1</v>
      </c>
      <c r="I208" s="0" t="n">
        <v>0.3003375</v>
      </c>
      <c r="J208" s="0" t="n">
        <v>0.01030055</v>
      </c>
      <c r="K208" s="0" t="n">
        <v>0.7427425</v>
      </c>
      <c r="L208" s="0" t="n">
        <v>-0.01142911</v>
      </c>
      <c r="M208" s="0" t="n">
        <v>0.6694004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33.8523</v>
      </c>
      <c r="S208" s="0" t="n">
        <v>72.37944</v>
      </c>
      <c r="T208" s="0" t="n">
        <v>92.15311</v>
      </c>
      <c r="U208" s="0" t="n">
        <v>111.2455</v>
      </c>
      <c r="V208" s="0" t="n">
        <v>116.4338</v>
      </c>
      <c r="W208" s="0" t="n">
        <v>105.3648</v>
      </c>
      <c r="X208" s="0" t="n">
        <v>93.2424</v>
      </c>
      <c r="Y208" s="0" t="n">
        <v>102.5114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-1.946608E-010</v>
      </c>
      <c r="AF208" s="0" t="n">
        <v>6.620231E-009</v>
      </c>
      <c r="AG208" s="0" t="n">
        <v>-2.521987E-009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0.04030493</v>
      </c>
      <c r="AQ208" s="0" t="n">
        <v>0.01078674</v>
      </c>
      <c r="AR208" s="0" t="n">
        <v>0.002307788</v>
      </c>
      <c r="AS208" s="0" t="n">
        <v>-9.830182E-011</v>
      </c>
      <c r="AT208" s="0" t="n">
        <v>6.507062E-009</v>
      </c>
      <c r="AU208" s="0" t="n">
        <v>-1.429681E-009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-1.58221E-010</v>
      </c>
      <c r="BH208" s="0" t="n">
        <v>3.649235E-009</v>
      </c>
      <c r="BI208" s="0" t="n">
        <v>-1.892976E-009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8" hidden="false" customHeight="false" outlineLevel="0" collapsed="false">
      <c r="A209" s="0" t="n">
        <v>830.8166</v>
      </c>
      <c r="B209" s="0" t="n">
        <v>2.048035</v>
      </c>
      <c r="C209" s="0" t="n">
        <v>0.4941694</v>
      </c>
      <c r="D209" s="0" t="n">
        <v>2.939399</v>
      </c>
      <c r="E209" s="0" t="n">
        <v>-8.6772E-008</v>
      </c>
      <c r="F209" s="0" t="n">
        <v>8.161342E-007</v>
      </c>
      <c r="G209" s="0" t="n">
        <v>-1.433551E-006</v>
      </c>
      <c r="H209" s="0" t="n">
        <v>1</v>
      </c>
      <c r="I209" s="0" t="n">
        <v>0.3003375</v>
      </c>
      <c r="J209" s="0" t="n">
        <v>0.009583059</v>
      </c>
      <c r="K209" s="0" t="n">
        <v>0.7421572</v>
      </c>
      <c r="L209" s="0" t="n">
        <v>-0.01061397</v>
      </c>
      <c r="M209" s="0" t="n">
        <v>0.6700734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32.37548</v>
      </c>
      <c r="S209" s="0" t="n">
        <v>71.06771</v>
      </c>
      <c r="T209" s="0" t="n">
        <v>91.0909</v>
      </c>
      <c r="U209" s="0" t="n">
        <v>110.2876</v>
      </c>
      <c r="V209" s="0" t="n">
        <v>115.7312</v>
      </c>
      <c r="W209" s="0" t="n">
        <v>104.6638</v>
      </c>
      <c r="X209" s="0" t="n">
        <v>92.59423</v>
      </c>
      <c r="Y209" s="0" t="n">
        <v>101.5029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-4.986843E-011</v>
      </c>
      <c r="AF209" s="0" t="n">
        <v>-4.342906E-009</v>
      </c>
      <c r="AG209" s="0" t="n">
        <v>-1.545123E-010</v>
      </c>
      <c r="AH209" s="0" t="n">
        <v>0.9999999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0.03445584</v>
      </c>
      <c r="AQ209" s="0" t="n">
        <v>0.01090366</v>
      </c>
      <c r="AR209" s="0" t="n">
        <v>-0.005083644</v>
      </c>
      <c r="AS209" s="0" t="n">
        <v>1.533336E-011</v>
      </c>
      <c r="AT209" s="0" t="n">
        <v>-5.27355E-009</v>
      </c>
      <c r="AU209" s="0" t="n">
        <v>-5.198255E-010</v>
      </c>
      <c r="AV209" s="0" t="n">
        <v>0.9999999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6.497973E-011</v>
      </c>
      <c r="BH209" s="0" t="n">
        <v>-5.258797E-009</v>
      </c>
      <c r="BI209" s="0" t="n">
        <v>-1.148279E-010</v>
      </c>
      <c r="BJ209" s="0" t="n">
        <v>0.9999999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8" hidden="false" customHeight="false" outlineLevel="0" collapsed="false">
      <c r="A210" s="0" t="n">
        <v>830.8657</v>
      </c>
      <c r="B210" s="0" t="n">
        <v>2.082906</v>
      </c>
      <c r="C210" s="0" t="n">
        <v>0.5050681</v>
      </c>
      <c r="D210" s="0" t="n">
        <v>2.934909</v>
      </c>
      <c r="E210" s="0" t="n">
        <v>-8.655338E-008</v>
      </c>
      <c r="F210" s="0" t="n">
        <v>8.115329E-007</v>
      </c>
      <c r="G210" s="0" t="n">
        <v>-1.42722E-006</v>
      </c>
      <c r="H210" s="0" t="n">
        <v>1</v>
      </c>
      <c r="I210" s="0" t="n">
        <v>0.3003375</v>
      </c>
      <c r="J210" s="0" t="n">
        <v>0.008854833</v>
      </c>
      <c r="K210" s="0" t="n">
        <v>0.7417119</v>
      </c>
      <c r="L210" s="0" t="n">
        <v>-0.009793983</v>
      </c>
      <c r="M210" s="0" t="n">
        <v>0.6705888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31.04307</v>
      </c>
      <c r="S210" s="0" t="n">
        <v>69.87557</v>
      </c>
      <c r="T210" s="0" t="n">
        <v>90.09341</v>
      </c>
      <c r="U210" s="0" t="n">
        <v>109.3624</v>
      </c>
      <c r="V210" s="0" t="n">
        <v>115.0164</v>
      </c>
      <c r="W210" s="0" t="n">
        <v>103.9476</v>
      </c>
      <c r="X210" s="0" t="n">
        <v>91.9217</v>
      </c>
      <c r="Y210" s="0" t="n">
        <v>100.5284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5.830818E-011</v>
      </c>
      <c r="AF210" s="0" t="n">
        <v>-3.007266E-009</v>
      </c>
      <c r="AG210" s="0" t="n">
        <v>2.427454E-009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0.03445221</v>
      </c>
      <c r="AQ210" s="0" t="n">
        <v>0.01093088</v>
      </c>
      <c r="AR210" s="0" t="n">
        <v>-0.005064492</v>
      </c>
      <c r="AS210" s="0" t="n">
        <v>6.768052E-011</v>
      </c>
      <c r="AT210" s="0" t="n">
        <v>-9.660189E-010</v>
      </c>
      <c r="AU210" s="0" t="n">
        <v>1.973487E-009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9.264063E-011</v>
      </c>
      <c r="BH210" s="0" t="n">
        <v>-6.285537E-010</v>
      </c>
      <c r="BI210" s="0" t="n">
        <v>1.929815E-009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8" hidden="false" customHeight="false" outlineLevel="0" collapsed="false">
      <c r="A211" s="0" t="n">
        <v>830.9163</v>
      </c>
      <c r="B211" s="0" t="n">
        <v>2.116945</v>
      </c>
      <c r="C211" s="0" t="n">
        <v>0.5161779</v>
      </c>
      <c r="D211" s="0" t="n">
        <v>2.928679</v>
      </c>
      <c r="E211" s="0" t="n">
        <v>-8.617468E-008</v>
      </c>
      <c r="F211" s="0" t="n">
        <v>7.745613E-007</v>
      </c>
      <c r="G211" s="0" t="n">
        <v>-1.431E-006</v>
      </c>
      <c r="H211" s="0" t="n">
        <v>1</v>
      </c>
      <c r="I211" s="0" t="n">
        <v>0.3003375</v>
      </c>
      <c r="J211" s="0" t="n">
        <v>0.008115967</v>
      </c>
      <c r="K211" s="0" t="n">
        <v>0.7414074</v>
      </c>
      <c r="L211" s="0" t="n">
        <v>-0.008968285</v>
      </c>
      <c r="M211" s="0" t="n">
        <v>0.6709463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30.62893</v>
      </c>
      <c r="S211" s="0" t="n">
        <v>70.70956</v>
      </c>
      <c r="T211" s="0" t="n">
        <v>91.66586</v>
      </c>
      <c r="U211" s="0" t="n">
        <v>111.5357</v>
      </c>
      <c r="V211" s="0" t="n">
        <v>117.5371</v>
      </c>
      <c r="W211" s="0" t="n">
        <v>106.1479</v>
      </c>
      <c r="X211" s="0" t="n">
        <v>93.81683</v>
      </c>
      <c r="Y211" s="0" t="n">
        <v>102.3978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1.185193E-010</v>
      </c>
      <c r="AF211" s="0" t="n">
        <v>-1.303789E-008</v>
      </c>
      <c r="AG211" s="0" t="n">
        <v>-1.457807E-009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0.03443937</v>
      </c>
      <c r="AQ211" s="0" t="n">
        <v>0.01098543</v>
      </c>
      <c r="AR211" s="0" t="n">
        <v>-0.005032866</v>
      </c>
      <c r="AS211" s="0" t="n">
        <v>1.185193E-010</v>
      </c>
      <c r="AT211" s="0" t="n">
        <v>-1.303789E-008</v>
      </c>
      <c r="AU211" s="0" t="n">
        <v>-1.457807E-009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1.416023E-010</v>
      </c>
      <c r="BH211" s="0" t="n">
        <v>-1.089617E-008</v>
      </c>
      <c r="BI211" s="0" t="n">
        <v>-8.636302E-010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8" hidden="false" customHeight="false" outlineLevel="0" collapsed="false">
      <c r="A212" s="0" t="n">
        <v>830.9658</v>
      </c>
      <c r="B212" s="0" t="n">
        <v>2.152817</v>
      </c>
      <c r="C212" s="0" t="n">
        <v>0.5272552</v>
      </c>
      <c r="D212" s="0" t="n">
        <v>2.925157</v>
      </c>
      <c r="E212" s="0" t="n">
        <v>-8.653726E-008</v>
      </c>
      <c r="F212" s="0" t="n">
        <v>7.860093E-007</v>
      </c>
      <c r="G212" s="0" t="n">
        <v>-1.433024E-006</v>
      </c>
      <c r="H212" s="0" t="n">
        <v>1</v>
      </c>
      <c r="I212" s="0" t="n">
        <v>0.3003375</v>
      </c>
      <c r="J212" s="0" t="n">
        <v>0.007365061</v>
      </c>
      <c r="K212" s="0" t="n">
        <v>0.741174</v>
      </c>
      <c r="L212" s="0" t="n">
        <v>-0.008132599</v>
      </c>
      <c r="M212" s="0" t="n">
        <v>0.6712234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28.46155</v>
      </c>
      <c r="S212" s="0" t="n">
        <v>67.57166</v>
      </c>
      <c r="T212" s="0" t="n">
        <v>88.10572</v>
      </c>
      <c r="U212" s="0" t="n">
        <v>107.4707</v>
      </c>
      <c r="V212" s="0" t="n">
        <v>113.4926</v>
      </c>
      <c r="W212" s="0" t="n">
        <v>102.416</v>
      </c>
      <c r="X212" s="0" t="n">
        <v>90.46764</v>
      </c>
      <c r="Y212" s="0" t="n">
        <v>98.53461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-5.962621E-011</v>
      </c>
      <c r="AF212" s="0" t="n">
        <v>4.775134E-009</v>
      </c>
      <c r="AG212" s="0" t="n">
        <v>-2.779624E-010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0.03442001</v>
      </c>
      <c r="AQ212" s="0" t="n">
        <v>0.01103293</v>
      </c>
      <c r="AR212" s="0" t="n">
        <v>-0.005042128</v>
      </c>
      <c r="AS212" s="0" t="n">
        <v>-8.09228E-011</v>
      </c>
      <c r="AT212" s="0" t="n">
        <v>4.434596E-009</v>
      </c>
      <c r="AU212" s="0" t="n">
        <v>-8.849894E-010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-2.220302E-010</v>
      </c>
      <c r="BH212" s="0" t="n">
        <v>2.237887E-009</v>
      </c>
      <c r="BI212" s="0" t="n">
        <v>-8.604873E-010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8" hidden="false" customHeight="false" outlineLevel="0" collapsed="false">
      <c r="A213" s="0" t="n">
        <v>831.017</v>
      </c>
      <c r="B213" s="0" t="n">
        <v>2.187291</v>
      </c>
      <c r="C213" s="0" t="n">
        <v>0.5383817</v>
      </c>
      <c r="D213" s="0" t="n">
        <v>2.919877</v>
      </c>
      <c r="E213" s="0" t="n">
        <v>-8.693355E-008</v>
      </c>
      <c r="F213" s="0" t="n">
        <v>8.011783E-007</v>
      </c>
      <c r="G213" s="0" t="n">
        <v>-1.441413E-006</v>
      </c>
      <c r="H213" s="0" t="n">
        <v>1</v>
      </c>
      <c r="I213" s="0" t="n">
        <v>0.3003375</v>
      </c>
      <c r="J213" s="0" t="n">
        <v>0.006609359</v>
      </c>
      <c r="K213" s="0" t="n">
        <v>0.7410235</v>
      </c>
      <c r="L213" s="0" t="n">
        <v>-0.007294668</v>
      </c>
      <c r="M213" s="0" t="n">
        <v>0.6714069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27.96267</v>
      </c>
      <c r="S213" s="0" t="n">
        <v>68.33615</v>
      </c>
      <c r="T213" s="0" t="n">
        <v>89.62273</v>
      </c>
      <c r="U213" s="0" t="n">
        <v>109.59</v>
      </c>
      <c r="V213" s="0" t="n">
        <v>115.9757</v>
      </c>
      <c r="W213" s="0" t="n">
        <v>104.5808</v>
      </c>
      <c r="X213" s="0" t="n">
        <v>92.33463</v>
      </c>
      <c r="Y213" s="0" t="n">
        <v>100.3479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-7.963978E-011</v>
      </c>
      <c r="AF213" s="0" t="n">
        <v>5.827843E-009</v>
      </c>
      <c r="AG213" s="0" t="n">
        <v>-2.603163E-009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0.03440685</v>
      </c>
      <c r="AQ213" s="0" t="n">
        <v>0.01107747</v>
      </c>
      <c r="AR213" s="0" t="n">
        <v>-0.005049062</v>
      </c>
      <c r="AS213" s="0" t="n">
        <v>-1.287915E-010</v>
      </c>
      <c r="AT213" s="0" t="n">
        <v>4.698478E-009</v>
      </c>
      <c r="AU213" s="0" t="n">
        <v>-3.099735E-009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-1.877706E-010</v>
      </c>
      <c r="BH213" s="0" t="n">
        <v>4.642862E-009</v>
      </c>
      <c r="BI213" s="0" t="n">
        <v>-2.685407E-009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8" hidden="false" customHeight="false" outlineLevel="0" collapsed="false">
      <c r="A214" s="0" t="n">
        <v>831.0668</v>
      </c>
      <c r="B214" s="0" t="n">
        <v>2.220154</v>
      </c>
      <c r="C214" s="0" t="n">
        <v>0.5499902</v>
      </c>
      <c r="D214" s="0" t="n">
        <v>2.910641</v>
      </c>
      <c r="E214" s="0" t="n">
        <v>-8.707134E-008</v>
      </c>
      <c r="F214" s="0" t="n">
        <v>7.708967E-007</v>
      </c>
      <c r="G214" s="0" t="n">
        <v>-1.441427E-006</v>
      </c>
      <c r="H214" s="0" t="n">
        <v>1</v>
      </c>
      <c r="I214" s="0" t="n">
        <v>0.3003375</v>
      </c>
      <c r="J214" s="0" t="n">
        <v>0.00584736</v>
      </c>
      <c r="K214" s="0" t="n">
        <v>0.7409745</v>
      </c>
      <c r="L214" s="0" t="n">
        <v>-0.00645256</v>
      </c>
      <c r="M214" s="0" t="n">
        <v>0.6714767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25.90719</v>
      </c>
      <c r="S214" s="0" t="n">
        <v>65.30341</v>
      </c>
      <c r="T214" s="0" t="n">
        <v>86.14706</v>
      </c>
      <c r="U214" s="0" t="n">
        <v>105.5973</v>
      </c>
      <c r="V214" s="0" t="n">
        <v>111.9846</v>
      </c>
      <c r="W214" s="0" t="n">
        <v>100.9034</v>
      </c>
      <c r="X214" s="0" t="n">
        <v>89.03883</v>
      </c>
      <c r="Y214" s="0" t="n">
        <v>96.56085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-3.719186E-011</v>
      </c>
      <c r="AF214" s="0" t="n">
        <v>-9.480955E-009</v>
      </c>
      <c r="AG214" s="0" t="n">
        <v>-1.185019E-010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0.03231624</v>
      </c>
      <c r="AQ214" s="0" t="n">
        <v>0.01178856</v>
      </c>
      <c r="AR214" s="0" t="n">
        <v>-0.01061558</v>
      </c>
      <c r="AS214" s="0" t="n">
        <v>-5.768342E-011</v>
      </c>
      <c r="AT214" s="0" t="n">
        <v>-1.171376E-008</v>
      </c>
      <c r="AU214" s="0" t="n">
        <v>2.294647E-010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-4.290677E-011</v>
      </c>
      <c r="BH214" s="0" t="n">
        <v>-9.086999E-009</v>
      </c>
      <c r="BI214" s="0" t="n">
        <v>-1.25151E-010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8" hidden="false" customHeight="false" outlineLevel="0" collapsed="false">
      <c r="A215" s="0" t="n">
        <v>831.116</v>
      </c>
      <c r="B215" s="0" t="n">
        <v>2.253576</v>
      </c>
      <c r="C215" s="0" t="n">
        <v>0.561484</v>
      </c>
      <c r="D215" s="0" t="n">
        <v>2.902927</v>
      </c>
      <c r="E215" s="0" t="n">
        <v>-8.769474E-008</v>
      </c>
      <c r="F215" s="0" t="n">
        <v>7.795157E-007</v>
      </c>
      <c r="G215" s="0" t="n">
        <v>-1.447085E-006</v>
      </c>
      <c r="H215" s="0" t="n">
        <v>1</v>
      </c>
      <c r="I215" s="0" t="n">
        <v>0.3003375</v>
      </c>
      <c r="J215" s="0" t="n">
        <v>0.005087493</v>
      </c>
      <c r="K215" s="0" t="n">
        <v>0.7410172</v>
      </c>
      <c r="L215" s="0" t="n">
        <v>-0.00561465</v>
      </c>
      <c r="M215" s="0" t="n">
        <v>0.6714433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23.98787</v>
      </c>
      <c r="S215" s="0" t="n">
        <v>62.37997</v>
      </c>
      <c r="T215" s="0" t="n">
        <v>82.743</v>
      </c>
      <c r="U215" s="0" t="n">
        <v>101.6566</v>
      </c>
      <c r="V215" s="0" t="n">
        <v>108.0137</v>
      </c>
      <c r="W215" s="0" t="n">
        <v>97.24409</v>
      </c>
      <c r="X215" s="0" t="n">
        <v>85.75363</v>
      </c>
      <c r="Y215" s="0" t="n">
        <v>92.82732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-2.242294E-010</v>
      </c>
      <c r="AF215" s="0" t="n">
        <v>2.34965E-009</v>
      </c>
      <c r="AG215" s="0" t="n">
        <v>-1.821265E-009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0.03706487</v>
      </c>
      <c r="AQ215" s="0" t="n">
        <v>0.01218123</v>
      </c>
      <c r="AR215" s="0" t="n">
        <v>-0.005903678</v>
      </c>
      <c r="AS215" s="0" t="n">
        <v>-2.25762E-010</v>
      </c>
      <c r="AT215" s="0" t="n">
        <v>1.084924E-009</v>
      </c>
      <c r="AU215" s="0" t="n">
        <v>-2.357708E-009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-1.734164E-010</v>
      </c>
      <c r="BH215" s="0" t="n">
        <v>5.18444E-009</v>
      </c>
      <c r="BI215" s="0" t="n">
        <v>-1.479086E-009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8" hidden="false" customHeight="false" outlineLevel="0" collapsed="false">
      <c r="A216" s="0" t="n">
        <v>831.1666</v>
      </c>
      <c r="B216" s="0" t="n">
        <v>2.289302</v>
      </c>
      <c r="C216" s="0" t="n">
        <v>0.5737887</v>
      </c>
      <c r="D216" s="0" t="n">
        <v>2.894892</v>
      </c>
      <c r="E216" s="0" t="n">
        <v>-8.798568E-008</v>
      </c>
      <c r="F216" s="0" t="n">
        <v>7.750759E-007</v>
      </c>
      <c r="G216" s="0" t="n">
        <v>-1.44509E-006</v>
      </c>
      <c r="H216" s="0" t="n">
        <v>1</v>
      </c>
      <c r="I216" s="0" t="n">
        <v>0.3003375</v>
      </c>
      <c r="J216" s="0" t="n">
        <v>0.004306518</v>
      </c>
      <c r="K216" s="0" t="n">
        <v>0.7411149</v>
      </c>
      <c r="L216" s="0" t="n">
        <v>-0.004754055</v>
      </c>
      <c r="M216" s="0" t="n">
        <v>0.6713477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23.5702</v>
      </c>
      <c r="S216" s="0" t="n">
        <v>63.08414</v>
      </c>
      <c r="T216" s="0" t="n">
        <v>84.17761</v>
      </c>
      <c r="U216" s="0" t="n">
        <v>103.6713</v>
      </c>
      <c r="V216" s="0" t="n">
        <v>110.3857</v>
      </c>
      <c r="W216" s="0" t="n">
        <v>99.29599</v>
      </c>
      <c r="X216" s="0" t="n">
        <v>87.50937</v>
      </c>
      <c r="Y216" s="0" t="n">
        <v>94.52944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-9.180469E-011</v>
      </c>
      <c r="AF216" s="0" t="n">
        <v>-1.5055E-009</v>
      </c>
      <c r="AG216" s="0" t="n">
        <v>7.511574E-010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0.03331246</v>
      </c>
      <c r="AQ216" s="0" t="n">
        <v>0.01158474</v>
      </c>
      <c r="AR216" s="0" t="n">
        <v>-0.00781867</v>
      </c>
      <c r="AS216" s="0" t="n">
        <v>-9.180469E-011</v>
      </c>
      <c r="AT216" s="0" t="n">
        <v>-1.5055E-009</v>
      </c>
      <c r="AU216" s="0" t="n">
        <v>7.511574E-010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-1.073191E-010</v>
      </c>
      <c r="BH216" s="0" t="n">
        <v>-1.42881E-009</v>
      </c>
      <c r="BI216" s="0" t="n">
        <v>4.93352E-010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8" hidden="false" customHeight="false" outlineLevel="0" collapsed="false">
      <c r="A217" s="0" t="n">
        <v>831.2157</v>
      </c>
      <c r="B217" s="0" t="n">
        <v>2.327535</v>
      </c>
      <c r="C217" s="0" t="n">
        <v>0.586597</v>
      </c>
      <c r="D217" s="0" t="n">
        <v>2.888258</v>
      </c>
      <c r="E217" s="0" t="n">
        <v>-8.807984E-008</v>
      </c>
      <c r="F217" s="0" t="n">
        <v>7.403802E-007</v>
      </c>
      <c r="G217" s="0" t="n">
        <v>-1.445882E-006</v>
      </c>
      <c r="H217" s="0" t="n">
        <v>1</v>
      </c>
      <c r="I217" s="0" t="n">
        <v>0.3003375</v>
      </c>
      <c r="J217" s="0" t="n">
        <v>0.003514839</v>
      </c>
      <c r="K217" s="0" t="n">
        <v>0.7412442</v>
      </c>
      <c r="L217" s="0" t="n">
        <v>-0.003881549</v>
      </c>
      <c r="M217" s="0" t="n">
        <v>0.6712151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21.82582</v>
      </c>
      <c r="S217" s="0" t="n">
        <v>60.16122</v>
      </c>
      <c r="T217" s="0" t="n">
        <v>80.78926</v>
      </c>
      <c r="U217" s="0" t="n">
        <v>99.75155</v>
      </c>
      <c r="V217" s="0" t="n">
        <v>106.4493</v>
      </c>
      <c r="W217" s="0" t="n">
        <v>95.67499</v>
      </c>
      <c r="X217" s="0" t="n">
        <v>84.27034</v>
      </c>
      <c r="Y217" s="0" t="n">
        <v>90.81983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-3.606609E-011</v>
      </c>
      <c r="AF217" s="0" t="n">
        <v>-1.054799E-008</v>
      </c>
      <c r="AG217" s="0" t="n">
        <v>-1.941885E-010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0.03701788</v>
      </c>
      <c r="AQ217" s="0" t="n">
        <v>0.01231767</v>
      </c>
      <c r="AR217" s="0" t="n">
        <v>-0.00591979</v>
      </c>
      <c r="AS217" s="0" t="n">
        <v>-3.606609E-011</v>
      </c>
      <c r="AT217" s="0" t="n">
        <v>-1.054799E-008</v>
      </c>
      <c r="AU217" s="0" t="n">
        <v>-1.941885E-010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-2.209456E-011</v>
      </c>
      <c r="BH217" s="0" t="n">
        <v>-1.359985E-008</v>
      </c>
      <c r="BI217" s="0" t="n">
        <v>-4.039397E-010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8" hidden="false" customHeight="false" outlineLevel="0" collapsed="false">
      <c r="A218" s="0" t="n">
        <v>831.2665</v>
      </c>
      <c r="B218" s="0" t="n">
        <v>2.363932</v>
      </c>
      <c r="C218" s="0" t="n">
        <v>0.5989041</v>
      </c>
      <c r="D218" s="0" t="n">
        <v>2.881819</v>
      </c>
      <c r="E218" s="0" t="n">
        <v>-8.831561E-008</v>
      </c>
      <c r="F218" s="0" t="n">
        <v>7.411637E-007</v>
      </c>
      <c r="G218" s="0" t="n">
        <v>-1.44569E-006</v>
      </c>
      <c r="H218" s="0" t="n">
        <v>1</v>
      </c>
      <c r="I218" s="0" t="n">
        <v>0.3003375</v>
      </c>
      <c r="J218" s="0" t="n">
        <v>0.002712114</v>
      </c>
      <c r="K218" s="0" t="n">
        <v>0.7413861</v>
      </c>
      <c r="L218" s="0" t="n">
        <v>-0.002996309</v>
      </c>
      <c r="M218" s="0" t="n">
        <v>0.6710666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21.32016</v>
      </c>
      <c r="S218" s="0" t="n">
        <v>60.70762</v>
      </c>
      <c r="T218" s="0" t="n">
        <v>82.108</v>
      </c>
      <c r="U218" s="0" t="n">
        <v>101.6628</v>
      </c>
      <c r="V218" s="0" t="n">
        <v>108.7613</v>
      </c>
      <c r="W218" s="0" t="n">
        <v>97.67182</v>
      </c>
      <c r="X218" s="0" t="n">
        <v>85.98769</v>
      </c>
      <c r="Y218" s="0" t="n">
        <v>92.41563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-8.842461E-011</v>
      </c>
      <c r="AF218" s="0" t="n">
        <v>6.090659E-010</v>
      </c>
      <c r="AG218" s="0" t="n">
        <v>-2.902517E-011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0.03966937</v>
      </c>
      <c r="AQ218" s="0" t="n">
        <v>0.01341375</v>
      </c>
      <c r="AR218" s="0" t="n">
        <v>-0.0068154</v>
      </c>
      <c r="AS218" s="0" t="n">
        <v>-8.032945E-011</v>
      </c>
      <c r="AT218" s="0" t="n">
        <v>2.541478E-010</v>
      </c>
      <c r="AU218" s="0" t="n">
        <v>1.986211E-010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-6.699843E-011</v>
      </c>
      <c r="BH218" s="0" t="n">
        <v>-7.99365E-011</v>
      </c>
      <c r="BI218" s="0" t="n">
        <v>2.326661E-011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8" hidden="false" customHeight="false" outlineLevel="0" collapsed="false">
      <c r="A219" s="0" t="n">
        <v>831.3158</v>
      </c>
      <c r="B219" s="0" t="n">
        <v>2.405663</v>
      </c>
      <c r="C219" s="0" t="n">
        <v>0.6125651</v>
      </c>
      <c r="D219" s="0" t="n">
        <v>2.876764</v>
      </c>
      <c r="E219" s="0" t="n">
        <v>-8.82656E-008</v>
      </c>
      <c r="F219" s="0" t="n">
        <v>7.607619E-007</v>
      </c>
      <c r="G219" s="0" t="n">
        <v>-1.44467E-006</v>
      </c>
      <c r="H219" s="0" t="n">
        <v>1</v>
      </c>
      <c r="I219" s="0" t="n">
        <v>0.3003375</v>
      </c>
      <c r="J219" s="0" t="n">
        <v>0.001895227</v>
      </c>
      <c r="K219" s="0" t="n">
        <v>0.741514</v>
      </c>
      <c r="L219" s="0" t="n">
        <v>-0.002094606</v>
      </c>
      <c r="M219" s="0" t="n">
        <v>0.6709315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19.6415</v>
      </c>
      <c r="S219" s="0" t="n">
        <v>57.80459</v>
      </c>
      <c r="T219" s="0" t="n">
        <v>78.7646</v>
      </c>
      <c r="U219" s="0" t="n">
        <v>97.79869</v>
      </c>
      <c r="V219" s="0" t="n">
        <v>104.8994</v>
      </c>
      <c r="W219" s="0" t="n">
        <v>94.13172</v>
      </c>
      <c r="X219" s="0" t="n">
        <v>82.84083</v>
      </c>
      <c r="Y219" s="0" t="n">
        <v>88.76815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3.084865E-011</v>
      </c>
      <c r="AF219" s="0" t="n">
        <v>6.663696E-009</v>
      </c>
      <c r="AG219" s="0" t="n">
        <v>3.063244E-010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0.04336353</v>
      </c>
      <c r="AQ219" s="0" t="n">
        <v>0.01416864</v>
      </c>
      <c r="AR219" s="0" t="n">
        <v>-0.004985237</v>
      </c>
      <c r="AS219" s="0" t="n">
        <v>1.437473E-011</v>
      </c>
      <c r="AT219" s="0" t="n">
        <v>6.28233E-009</v>
      </c>
      <c r="AU219" s="0" t="n">
        <v>2.89954E-010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4.863952E-012</v>
      </c>
      <c r="BH219" s="0" t="n">
        <v>6.651844E-009</v>
      </c>
      <c r="BI219" s="0" t="n">
        <v>4.233468E-010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8" hidden="false" customHeight="false" outlineLevel="0" collapsed="false">
      <c r="A220" s="0" t="n">
        <v>831.3666</v>
      </c>
      <c r="B220" s="0" t="n">
        <v>2.455582</v>
      </c>
      <c r="C220" s="0" t="n">
        <v>0.62868</v>
      </c>
      <c r="D220" s="0" t="n">
        <v>2.872215</v>
      </c>
      <c r="E220" s="0" t="n">
        <v>-8.842483E-008</v>
      </c>
      <c r="F220" s="0" t="n">
        <v>7.506454E-007</v>
      </c>
      <c r="G220" s="0" t="n">
        <v>-1.445458E-006</v>
      </c>
      <c r="H220" s="0" t="n">
        <v>1</v>
      </c>
      <c r="I220" s="0" t="n">
        <v>0.3003375</v>
      </c>
      <c r="J220" s="0" t="n">
        <v>0.001042382</v>
      </c>
      <c r="K220" s="0" t="n">
        <v>0.7416147</v>
      </c>
      <c r="L220" s="0" t="n">
        <v>-0.001152382</v>
      </c>
      <c r="M220" s="0" t="n">
        <v>0.6708243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19.07132</v>
      </c>
      <c r="S220" s="0" t="n">
        <v>58.20896</v>
      </c>
      <c r="T220" s="0" t="n">
        <v>79.99467</v>
      </c>
      <c r="U220" s="0" t="n">
        <v>99.63873</v>
      </c>
      <c r="V220" s="0" t="n">
        <v>107.1907</v>
      </c>
      <c r="W220" s="0" t="n">
        <v>96.11624</v>
      </c>
      <c r="X220" s="0" t="n">
        <v>84.56741</v>
      </c>
      <c r="Y220" s="0" t="n">
        <v>90.29369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-4.955011E-011</v>
      </c>
      <c r="AF220" s="0" t="n">
        <v>-4.216782E-009</v>
      </c>
      <c r="AG220" s="0" t="n">
        <v>-2.41041E-010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0.04974072</v>
      </c>
      <c r="AQ220" s="0" t="n">
        <v>0.01597547</v>
      </c>
      <c r="AR220" s="0" t="n">
        <v>-0.003962983</v>
      </c>
      <c r="AS220" s="0" t="n">
        <v>-7.25569E-011</v>
      </c>
      <c r="AT220" s="0" t="n">
        <v>-2.709773E-009</v>
      </c>
      <c r="AU220" s="0" t="n">
        <v>-4.136987E-010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-3.714064E-011</v>
      </c>
      <c r="BH220" s="0" t="n">
        <v>-3.190384E-009</v>
      </c>
      <c r="BI220" s="0" t="n">
        <v>-1.327594E-010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8" hidden="false" customHeight="false" outlineLevel="0" collapsed="false">
      <c r="A221" s="0" t="n">
        <v>831.417</v>
      </c>
      <c r="B221" s="0" t="n">
        <v>2.501033</v>
      </c>
      <c r="C221" s="0" t="n">
        <v>0.6437728</v>
      </c>
      <c r="D221" s="0" t="n">
        <v>2.866834</v>
      </c>
      <c r="E221" s="0" t="n">
        <v>-8.840512E-008</v>
      </c>
      <c r="F221" s="0" t="n">
        <v>7.877799E-007</v>
      </c>
      <c r="G221" s="0" t="n">
        <v>-1.445613E-006</v>
      </c>
      <c r="H221" s="0" t="n">
        <v>1</v>
      </c>
      <c r="I221" s="0" t="n">
        <v>0.3003375</v>
      </c>
      <c r="J221" s="0" t="n">
        <v>0.0001550156</v>
      </c>
      <c r="K221" s="0" t="n">
        <v>0.7416923</v>
      </c>
      <c r="L221" s="0" t="n">
        <v>-0.0001714134</v>
      </c>
      <c r="M221" s="0" t="n">
        <v>0.6707403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17.33376</v>
      </c>
      <c r="S221" s="0" t="n">
        <v>55.13152</v>
      </c>
      <c r="T221" s="0" t="n">
        <v>76.54066</v>
      </c>
      <c r="U221" s="0" t="n">
        <v>95.68385</v>
      </c>
      <c r="V221" s="0" t="n">
        <v>103.2989</v>
      </c>
      <c r="W221" s="0" t="n">
        <v>92.55655</v>
      </c>
      <c r="X221" s="0" t="n">
        <v>81.42757</v>
      </c>
      <c r="Y221" s="0" t="n">
        <v>86.55668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6.418537E-012</v>
      </c>
      <c r="AF221" s="0" t="n">
        <v>1.375059E-008</v>
      </c>
      <c r="AG221" s="0" t="n">
        <v>-5.773565E-011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0.04862417</v>
      </c>
      <c r="AQ221" s="0" t="n">
        <v>0.0164729</v>
      </c>
      <c r="AR221" s="0" t="n">
        <v>-0.006803038</v>
      </c>
      <c r="AS221" s="0" t="n">
        <v>6.418537E-012</v>
      </c>
      <c r="AT221" s="0" t="n">
        <v>1.375059E-008</v>
      </c>
      <c r="AU221" s="0" t="n">
        <v>-5.773565E-011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6.93141E-012</v>
      </c>
      <c r="BH221" s="0" t="n">
        <v>9.633344E-009</v>
      </c>
      <c r="BI221" s="0" t="n">
        <v>-3.976333E-011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8" hidden="false" customHeight="false" outlineLevel="0" collapsed="false">
      <c r="A222" s="0" t="n">
        <v>831.4658</v>
      </c>
      <c r="B222" s="0" t="n">
        <v>2.516323</v>
      </c>
      <c r="C222" s="0" t="n">
        <v>0.6597598</v>
      </c>
      <c r="D222" s="0" t="n">
        <v>2.865028</v>
      </c>
      <c r="E222" s="0" t="n">
        <v>-8.843021E-008</v>
      </c>
      <c r="F222" s="0" t="n">
        <v>7.843159E-007</v>
      </c>
      <c r="G222" s="0" t="n">
        <v>-1.445733E-006</v>
      </c>
      <c r="H222" s="0" t="n">
        <v>1</v>
      </c>
      <c r="I222" s="0" t="n">
        <v>0.3003375</v>
      </c>
      <c r="J222" s="0" t="n">
        <v>-0.0007665565</v>
      </c>
      <c r="K222" s="0" t="n">
        <v>0.7417618</v>
      </c>
      <c r="L222" s="0" t="n">
        <v>0.000847822</v>
      </c>
      <c r="M222" s="0" t="n">
        <v>0.6706625</v>
      </c>
      <c r="N222" s="0" t="n">
        <v>1</v>
      </c>
      <c r="O222" s="0" t="n">
        <v>-0.008686066</v>
      </c>
      <c r="P222" s="0" t="n">
        <v>0</v>
      </c>
      <c r="Q222" s="0" t="n">
        <v>0</v>
      </c>
      <c r="R222" s="0" t="n">
        <v>15.86251</v>
      </c>
      <c r="S222" s="0" t="n">
        <v>52.23033</v>
      </c>
      <c r="T222" s="0" t="n">
        <v>73.22495</v>
      </c>
      <c r="U222" s="0" t="n">
        <v>91.85895</v>
      </c>
      <c r="V222" s="0" t="n">
        <v>99.50146</v>
      </c>
      <c r="W222" s="0" t="n">
        <v>89.09465</v>
      </c>
      <c r="X222" s="0" t="n">
        <v>78.36543</v>
      </c>
      <c r="Y222" s="0" t="n">
        <v>82.98204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-8.669114E-012</v>
      </c>
      <c r="AF222" s="0" t="n">
        <v>-1.27354E-009</v>
      </c>
      <c r="AG222" s="0" t="n">
        <v>-4.129574E-011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0.04907921</v>
      </c>
      <c r="AQ222" s="0" t="n">
        <v>0.01461023</v>
      </c>
      <c r="AR222" s="0" t="n">
        <v>0.002423494</v>
      </c>
      <c r="AS222" s="0" t="n">
        <v>-8.669114E-012</v>
      </c>
      <c r="AT222" s="0" t="n">
        <v>-1.27354E-009</v>
      </c>
      <c r="AU222" s="0" t="n">
        <v>-4.129574E-011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-7.751411E-012</v>
      </c>
      <c r="BH222" s="0" t="n">
        <v>-9.167396E-010</v>
      </c>
      <c r="BI222" s="0" t="n">
        <v>-3.771712E-011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8" hidden="false" customHeight="false" outlineLevel="0" collapsed="false">
      <c r="A223" s="0" t="n">
        <v>831.5158</v>
      </c>
      <c r="B223" s="0" t="n">
        <v>2.516669</v>
      </c>
      <c r="C223" s="0" t="n">
        <v>0.6742764</v>
      </c>
      <c r="D223" s="0" t="n">
        <v>2.869985</v>
      </c>
      <c r="E223" s="0" t="n">
        <v>-8.838764E-008</v>
      </c>
      <c r="F223" s="0" t="n">
        <v>7.719532E-007</v>
      </c>
      <c r="G223" s="0" t="n">
        <v>-1.444902E-006</v>
      </c>
      <c r="H223" s="0" t="n">
        <v>1</v>
      </c>
      <c r="I223" s="0" t="n">
        <v>0.3003375</v>
      </c>
      <c r="J223" s="0" t="n">
        <v>-0.001682018</v>
      </c>
      <c r="K223" s="0" t="n">
        <v>0.7417754</v>
      </c>
      <c r="L223" s="0" t="n">
        <v>0.001860421</v>
      </c>
      <c r="M223" s="0" t="n">
        <v>0.6706438</v>
      </c>
      <c r="N223" s="0" t="n">
        <v>1</v>
      </c>
      <c r="O223" s="0" t="n">
        <v>-0.003060341</v>
      </c>
      <c r="P223" s="0" t="n">
        <v>0.003227174</v>
      </c>
      <c r="Q223" s="0" t="n">
        <v>0</v>
      </c>
      <c r="R223" s="0" t="n">
        <v>15.85136</v>
      </c>
      <c r="S223" s="0" t="n">
        <v>53.06733</v>
      </c>
      <c r="T223" s="0" t="n">
        <v>74.78143</v>
      </c>
      <c r="U223" s="0" t="n">
        <v>94.04124</v>
      </c>
      <c r="V223" s="0" t="n">
        <v>102.0429</v>
      </c>
      <c r="W223" s="0" t="n">
        <v>91.3597</v>
      </c>
      <c r="X223" s="0" t="n">
        <v>80.36311</v>
      </c>
      <c r="Y223" s="0" t="n">
        <v>85.07066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1.444098E-011</v>
      </c>
      <c r="AF223" s="0" t="n">
        <v>-3.123277E-009</v>
      </c>
      <c r="AG223" s="0" t="n">
        <v>2.715718E-010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0.03297118</v>
      </c>
      <c r="AQ223" s="0" t="n">
        <v>0.008644564</v>
      </c>
      <c r="AR223" s="0" t="n">
        <v>0.007873731</v>
      </c>
      <c r="AS223" s="0" t="n">
        <v>1.444098E-011</v>
      </c>
      <c r="AT223" s="0" t="n">
        <v>-3.123277E-009</v>
      </c>
      <c r="AU223" s="0" t="n">
        <v>2.715718E-010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1.365455E-011</v>
      </c>
      <c r="BH223" s="0" t="n">
        <v>-6.116244E-009</v>
      </c>
      <c r="BI223" s="0" t="n">
        <v>2.88864E-010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8" hidden="false" customHeight="false" outlineLevel="0" collapsed="false">
      <c r="A224" s="0" t="n">
        <v>831.5665</v>
      </c>
      <c r="B224" s="0" t="n">
        <v>2.507684</v>
      </c>
      <c r="C224" s="0" t="n">
        <v>0.6801701</v>
      </c>
      <c r="D224" s="0" t="n">
        <v>2.879579</v>
      </c>
      <c r="E224" s="0" t="n">
        <v>-8.859982E-008</v>
      </c>
      <c r="F224" s="0" t="n">
        <v>7.764605E-007</v>
      </c>
      <c r="G224" s="0" t="n">
        <v>-1.447884E-006</v>
      </c>
      <c r="H224" s="0" t="n">
        <v>1</v>
      </c>
      <c r="I224" s="0" t="n">
        <v>0.3003375</v>
      </c>
      <c r="J224" s="0" t="n">
        <v>-0.002549144</v>
      </c>
      <c r="K224" s="0" t="n">
        <v>0.74165</v>
      </c>
      <c r="L224" s="0" t="n">
        <v>0.002818485</v>
      </c>
      <c r="M224" s="0" t="n">
        <v>0.6707763</v>
      </c>
      <c r="N224" s="0" t="n">
        <v>1</v>
      </c>
      <c r="O224" s="0" t="n">
        <v>-0.003482342</v>
      </c>
      <c r="P224" s="0" t="n">
        <v>0</v>
      </c>
      <c r="Q224" s="0" t="n">
        <v>0</v>
      </c>
      <c r="R224" s="0" t="n">
        <v>15.64997</v>
      </c>
      <c r="S224" s="0" t="n">
        <v>52.70482</v>
      </c>
      <c r="T224" s="0" t="n">
        <v>74.46101</v>
      </c>
      <c r="U224" s="0" t="n">
        <v>93.81183</v>
      </c>
      <c r="V224" s="0" t="n">
        <v>101.8845</v>
      </c>
      <c r="W224" s="0" t="n">
        <v>91.25732</v>
      </c>
      <c r="X224" s="0" t="n">
        <v>80.36583</v>
      </c>
      <c r="Y224" s="0" t="n">
        <v>85.13807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-7.60842E-011</v>
      </c>
      <c r="AF224" s="0" t="n">
        <v>2.616914E-009</v>
      </c>
      <c r="AG224" s="0" t="n">
        <v>-1.057099E-009</v>
      </c>
      <c r="AH224" s="0" t="n">
        <v>0.9999999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0.01482643</v>
      </c>
      <c r="AQ224" s="0" t="n">
        <v>0.003086144</v>
      </c>
      <c r="AR224" s="0" t="n">
        <v>0.0076585</v>
      </c>
      <c r="AS224" s="0" t="n">
        <v>-7.60842E-011</v>
      </c>
      <c r="AT224" s="0" t="n">
        <v>2.616914E-009</v>
      </c>
      <c r="AU224" s="0" t="n">
        <v>-1.057099E-009</v>
      </c>
      <c r="AV224" s="0" t="n">
        <v>0.9999999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-6.0072E-011</v>
      </c>
      <c r="BH224" s="0" t="n">
        <v>-7.267936E-010</v>
      </c>
      <c r="BI224" s="0" t="n">
        <v>-8.68275E-010</v>
      </c>
      <c r="BJ224" s="0" t="n">
        <v>0.9999999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8" hidden="false" customHeight="false" outlineLevel="0" collapsed="false">
      <c r="A225" s="0" t="n">
        <v>831.6166</v>
      </c>
      <c r="B225" s="0" t="n">
        <v>2.505146</v>
      </c>
      <c r="C225" s="0" t="n">
        <v>0.6811607</v>
      </c>
      <c r="D225" s="0" t="n">
        <v>2.881192</v>
      </c>
      <c r="E225" s="0" t="n">
        <v>-8.854176E-008</v>
      </c>
      <c r="F225" s="0" t="n">
        <v>7.739164E-007</v>
      </c>
      <c r="G225" s="0" t="n">
        <v>-1.452553E-006</v>
      </c>
      <c r="H225" s="0" t="n">
        <v>1</v>
      </c>
      <c r="I225" s="0" t="n">
        <v>0.3003375</v>
      </c>
      <c r="J225" s="0" t="n">
        <v>-0.003255672</v>
      </c>
      <c r="K225" s="0" t="n">
        <v>0.7415041</v>
      </c>
      <c r="L225" s="0" t="n">
        <v>0.003598127</v>
      </c>
      <c r="M225" s="0" t="n">
        <v>0.6709308</v>
      </c>
      <c r="N225" s="0" t="n">
        <v>1</v>
      </c>
      <c r="O225" s="0" t="n">
        <v>-0.0005865097</v>
      </c>
      <c r="P225" s="0" t="n">
        <v>0</v>
      </c>
      <c r="Q225" s="0" t="n">
        <v>0</v>
      </c>
      <c r="R225" s="0" t="n">
        <v>15.76225</v>
      </c>
      <c r="S225" s="0" t="n">
        <v>52.65979</v>
      </c>
      <c r="T225" s="0" t="n">
        <v>74.43321</v>
      </c>
      <c r="U225" s="0" t="n">
        <v>93.85453</v>
      </c>
      <c r="V225" s="0" t="n">
        <v>101.9511</v>
      </c>
      <c r="W225" s="0" t="n">
        <v>91.36467</v>
      </c>
      <c r="X225" s="0" t="n">
        <v>80.5568</v>
      </c>
      <c r="Y225" s="0" t="n">
        <v>85.40223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1.073987E-011</v>
      </c>
      <c r="AF225" s="0" t="n">
        <v>-1.074498E-009</v>
      </c>
      <c r="AG225" s="0" t="n">
        <v>-1.763318E-009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1.073987E-011</v>
      </c>
      <c r="AT225" s="0" t="n">
        <v>-1.074498E-009</v>
      </c>
      <c r="AU225" s="0" t="n">
        <v>-1.763318E-009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3.655706E-011</v>
      </c>
      <c r="BH225" s="0" t="n">
        <v>-3.952505E-010</v>
      </c>
      <c r="BI225" s="0" t="n">
        <v>-1.141632E-009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8" hidden="false" customHeight="false" outlineLevel="0" collapsed="false">
      <c r="A226" s="0" t="n">
        <v>831.666</v>
      </c>
      <c r="B226" s="0" t="n">
        <v>2.504718</v>
      </c>
      <c r="C226" s="0" t="n">
        <v>0.6813272</v>
      </c>
      <c r="D226" s="0" t="n">
        <v>2.881463</v>
      </c>
      <c r="E226" s="0" t="n">
        <v>-8.855021E-008</v>
      </c>
      <c r="F226" s="0" t="n">
        <v>7.754817E-007</v>
      </c>
      <c r="G226" s="0" t="n">
        <v>-1.451064E-006</v>
      </c>
      <c r="H226" s="0" t="n">
        <v>1</v>
      </c>
      <c r="I226" s="0" t="n">
        <v>0.3003375</v>
      </c>
      <c r="J226" s="0" t="n">
        <v>-0.003809937</v>
      </c>
      <c r="K226" s="0" t="n">
        <v>0.74138</v>
      </c>
      <c r="L226" s="0" t="n">
        <v>0.004209169</v>
      </c>
      <c r="M226" s="0" t="n">
        <v>0.6710615</v>
      </c>
      <c r="N226" s="0" t="n">
        <v>1</v>
      </c>
      <c r="O226" s="0" t="n">
        <v>-9.846687E-005</v>
      </c>
      <c r="P226" s="0" t="n">
        <v>0</v>
      </c>
      <c r="Q226" s="0" t="n">
        <v>0</v>
      </c>
      <c r="R226" s="0" t="n">
        <v>15.84188</v>
      </c>
      <c r="S226" s="0" t="n">
        <v>52.68032</v>
      </c>
      <c r="T226" s="0" t="n">
        <v>74.45336</v>
      </c>
      <c r="U226" s="0" t="n">
        <v>93.89715</v>
      </c>
      <c r="V226" s="0" t="n">
        <v>101.9948</v>
      </c>
      <c r="W226" s="0" t="n">
        <v>91.42178</v>
      </c>
      <c r="X226" s="0" t="n">
        <v>80.64345</v>
      </c>
      <c r="Y226" s="0" t="n">
        <v>85.52052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-4.528333E-012</v>
      </c>
      <c r="AF226" s="0" t="n">
        <v>2.244658E-009</v>
      </c>
      <c r="AG226" s="0" t="n">
        <v>3.986097E-010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-1.965591E-012</v>
      </c>
      <c r="AT226" s="0" t="n">
        <v>-3.398752E-010</v>
      </c>
      <c r="AU226" s="0" t="n">
        <v>5.451214E-010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-1.965591E-012</v>
      </c>
      <c r="BH226" s="0" t="n">
        <v>-3.398752E-010</v>
      </c>
      <c r="BI226" s="0" t="n">
        <v>5.451214E-010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8" hidden="false" customHeight="false" outlineLevel="0" collapsed="false">
      <c r="A227" s="0" t="n">
        <v>831.7164</v>
      </c>
      <c r="B227" s="0" t="n">
        <v>2.504647</v>
      </c>
      <c r="C227" s="0" t="n">
        <v>0.6813551</v>
      </c>
      <c r="D227" s="0" t="n">
        <v>2.881509</v>
      </c>
      <c r="E227" s="0" t="n">
        <v>-8.901254E-008</v>
      </c>
      <c r="F227" s="0" t="n">
        <v>7.618819E-007</v>
      </c>
      <c r="G227" s="0" t="n">
        <v>-1.453047E-006</v>
      </c>
      <c r="H227" s="0" t="n">
        <v>1</v>
      </c>
      <c r="I227" s="0" t="n">
        <v>0.3003375</v>
      </c>
      <c r="J227" s="0" t="n">
        <v>-0.004240895</v>
      </c>
      <c r="K227" s="0" t="n">
        <v>0.7412806</v>
      </c>
      <c r="L227" s="0" t="n">
        <v>0.004683931</v>
      </c>
      <c r="M227" s="0" t="n">
        <v>0.6711656</v>
      </c>
      <c r="N227" s="0" t="n">
        <v>1</v>
      </c>
      <c r="O227" s="0" t="n">
        <v>-1.66893E-005</v>
      </c>
      <c r="P227" s="0" t="n">
        <v>0</v>
      </c>
      <c r="Q227" s="0" t="n">
        <v>0</v>
      </c>
      <c r="R227" s="0" t="n">
        <v>17.2658</v>
      </c>
      <c r="S227" s="0" t="n">
        <v>57.33769</v>
      </c>
      <c r="T227" s="0" t="n">
        <v>81.03117</v>
      </c>
      <c r="U227" s="0" t="n">
        <v>102.1967</v>
      </c>
      <c r="V227" s="0" t="n">
        <v>111.0085</v>
      </c>
      <c r="W227" s="0" t="n">
        <v>99.5062</v>
      </c>
      <c r="X227" s="0" t="n">
        <v>87.78519</v>
      </c>
      <c r="Y227" s="0" t="n">
        <v>93.10213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-1.607843E-010</v>
      </c>
      <c r="AF227" s="0" t="n">
        <v>-4.159507E-009</v>
      </c>
      <c r="AG227" s="0" t="n">
        <v>-7.445403E-010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-1.407398E-010</v>
      </c>
      <c r="AT227" s="0" t="n">
        <v>-5.281153E-009</v>
      </c>
      <c r="AU227" s="0" t="n">
        <v>-4.937654E-010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-1.607843E-010</v>
      </c>
      <c r="BH227" s="0" t="n">
        <v>-4.159507E-009</v>
      </c>
      <c r="BI227" s="0" t="n">
        <v>-7.445403E-010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8" hidden="false" customHeight="false" outlineLevel="0" collapsed="false">
      <c r="A228" s="0" t="n">
        <v>831.7668</v>
      </c>
      <c r="B228" s="0" t="n">
        <v>2.512264</v>
      </c>
      <c r="C228" s="0" t="n">
        <v>0.6834303</v>
      </c>
      <c r="D228" s="0" t="n">
        <v>2.885223</v>
      </c>
      <c r="E228" s="0" t="n">
        <v>-8.926168E-008</v>
      </c>
      <c r="F228" s="0" t="n">
        <v>7.879471E-007</v>
      </c>
      <c r="G228" s="0" t="n">
        <v>-1.457699E-006</v>
      </c>
      <c r="H228" s="0" t="n">
        <v>1</v>
      </c>
      <c r="I228" s="0" t="n">
        <v>0.3003375</v>
      </c>
      <c r="J228" s="0" t="n">
        <v>-0.004591288</v>
      </c>
      <c r="K228" s="0" t="n">
        <v>0.7411491</v>
      </c>
      <c r="L228" s="0" t="n">
        <v>0.00506897</v>
      </c>
      <c r="M228" s="0" t="n">
        <v>0.6713057</v>
      </c>
      <c r="N228" s="0" t="n">
        <v>1</v>
      </c>
      <c r="O228" s="0" t="n">
        <v>-0.003501892</v>
      </c>
      <c r="P228" s="0" t="n">
        <v>0</v>
      </c>
      <c r="Q228" s="0" t="n">
        <v>-0.001899242</v>
      </c>
      <c r="R228" s="0" t="n">
        <v>15.84324</v>
      </c>
      <c r="S228" s="0" t="n">
        <v>52.66022</v>
      </c>
      <c r="T228" s="0" t="n">
        <v>74.45097</v>
      </c>
      <c r="U228" s="0" t="n">
        <v>93.91069</v>
      </c>
      <c r="V228" s="0" t="n">
        <v>102.0225</v>
      </c>
      <c r="W228" s="0" t="n">
        <v>91.45647</v>
      </c>
      <c r="X228" s="0" t="n">
        <v>80.68759</v>
      </c>
      <c r="Y228" s="0" t="n">
        <v>85.5614</v>
      </c>
      <c r="Z228" s="0" t="n">
        <v>0</v>
      </c>
      <c r="AA228" s="0" t="n">
        <v>1</v>
      </c>
      <c r="AB228" s="0" t="n">
        <v>0.02062461</v>
      </c>
      <c r="AC228" s="0" t="n">
        <v>0.002673496</v>
      </c>
      <c r="AD228" s="0" t="n">
        <v>0.01079267</v>
      </c>
      <c r="AE228" s="0" t="n">
        <v>-7.173517E-011</v>
      </c>
      <c r="AF228" s="0" t="n">
        <v>1.029951E-008</v>
      </c>
      <c r="AG228" s="0" t="n">
        <v>-1.547579E-009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0.003705121</v>
      </c>
      <c r="AQ228" s="0" t="n">
        <v>0.0008243886</v>
      </c>
      <c r="AR228" s="0" t="n">
        <v>0.001895377</v>
      </c>
      <c r="AS228" s="0" t="n">
        <v>-1.002478E-010</v>
      </c>
      <c r="AT228" s="0" t="n">
        <v>1.140563E-008</v>
      </c>
      <c r="AU228" s="0" t="n">
        <v>-1.729045E-009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-7.711669E-011</v>
      </c>
      <c r="BH228" s="0" t="n">
        <v>4.359817E-009</v>
      </c>
      <c r="BI228" s="0" t="n">
        <v>-1.376592E-009</v>
      </c>
      <c r="BJ228" s="0" t="n">
        <v>0.9999999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8" hidden="false" customHeight="false" outlineLevel="0" collapsed="false">
      <c r="A229" s="0" t="n">
        <v>831.8172</v>
      </c>
      <c r="B229" s="0" t="n">
        <v>2.538345</v>
      </c>
      <c r="C229" s="0" t="n">
        <v>0.7069318</v>
      </c>
      <c r="D229" s="0" t="n">
        <v>2.882637</v>
      </c>
      <c r="E229" s="0" t="n">
        <v>-8.932408E-008</v>
      </c>
      <c r="F229" s="0" t="n">
        <v>7.917927E-007</v>
      </c>
      <c r="G229" s="0" t="n">
        <v>-1.459948E-006</v>
      </c>
      <c r="H229" s="0" t="n">
        <v>1</v>
      </c>
      <c r="I229" s="0" t="n">
        <v>0.3003375</v>
      </c>
      <c r="J229" s="0" t="n">
        <v>-0.005011861</v>
      </c>
      <c r="K229" s="0" t="n">
        <v>0.7410309</v>
      </c>
      <c r="L229" s="0" t="n">
        <v>0.005531399</v>
      </c>
      <c r="M229" s="0" t="n">
        <v>0.6714295</v>
      </c>
      <c r="N229" s="0" t="n">
        <v>1</v>
      </c>
      <c r="O229" s="0" t="n">
        <v>0</v>
      </c>
      <c r="P229" s="0" t="n">
        <v>0.01007044</v>
      </c>
      <c r="Q229" s="0" t="n">
        <v>-8.034706E-005</v>
      </c>
      <c r="R229" s="0" t="n">
        <v>15.17021</v>
      </c>
      <c r="S229" s="0" t="n">
        <v>50.90217</v>
      </c>
      <c r="T229" s="0" t="n">
        <v>72.11086</v>
      </c>
      <c r="U229" s="0" t="n">
        <v>91.02644</v>
      </c>
      <c r="V229" s="0" t="n">
        <v>98.95678</v>
      </c>
      <c r="W229" s="0" t="n">
        <v>88.713</v>
      </c>
      <c r="X229" s="0" t="n">
        <v>78.26446</v>
      </c>
      <c r="Y229" s="0" t="n">
        <v>82.94884</v>
      </c>
      <c r="Z229" s="0" t="n">
        <v>0</v>
      </c>
      <c r="AA229" s="0" t="n">
        <v>1</v>
      </c>
      <c r="AB229" s="0" t="n">
        <v>0.01877237</v>
      </c>
      <c r="AC229" s="0" t="n">
        <v>0.001878962</v>
      </c>
      <c r="AD229" s="0" t="n">
        <v>0.002005694</v>
      </c>
      <c r="AE229" s="0" t="n">
        <v>-3.937845E-011</v>
      </c>
      <c r="AF229" s="0" t="n">
        <v>3.211569E-009</v>
      </c>
      <c r="AG229" s="0" t="n">
        <v>-6.500973E-010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0.05301158</v>
      </c>
      <c r="AQ229" s="0" t="n">
        <v>0.01804773</v>
      </c>
      <c r="AR229" s="0" t="n">
        <v>-0.0022585</v>
      </c>
      <c r="AS229" s="0" t="n">
        <v>-3.052721E-011</v>
      </c>
      <c r="AT229" s="0" t="n">
        <v>1.672157E-009</v>
      </c>
      <c r="AU229" s="0" t="n">
        <v>-9.066298E-010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7.512191E-012</v>
      </c>
      <c r="BH229" s="0" t="n">
        <v>-1.038271E-009</v>
      </c>
      <c r="BI229" s="0" t="n">
        <v>-6.914724E-010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8" hidden="false" customHeight="false" outlineLevel="0" collapsed="false">
      <c r="A230" s="0" t="n">
        <v>831.8666</v>
      </c>
      <c r="B230" s="0" t="n">
        <v>2.66258</v>
      </c>
      <c r="C230" s="0" t="n">
        <v>0.7462336</v>
      </c>
      <c r="D230" s="0" t="n">
        <v>2.864879</v>
      </c>
      <c r="E230" s="0" t="n">
        <v>-8.965576E-008</v>
      </c>
      <c r="F230" s="0" t="n">
        <v>7.890688E-007</v>
      </c>
      <c r="G230" s="0" t="n">
        <v>-1.464635E-006</v>
      </c>
      <c r="H230" s="0" t="n">
        <v>1</v>
      </c>
      <c r="I230" s="0" t="n">
        <v>0.3003375</v>
      </c>
      <c r="J230" s="0" t="n">
        <v>-0.005870183</v>
      </c>
      <c r="K230" s="0" t="n">
        <v>0.7409633</v>
      </c>
      <c r="L230" s="0" t="n">
        <v>0.006477534</v>
      </c>
      <c r="M230" s="0" t="n">
        <v>0.6714886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13.39769</v>
      </c>
      <c r="S230" s="0" t="n">
        <v>48.07661</v>
      </c>
      <c r="T230" s="0" t="n">
        <v>68.83842</v>
      </c>
      <c r="U230" s="0" t="n">
        <v>87.26357</v>
      </c>
      <c r="V230" s="0" t="n">
        <v>95.2</v>
      </c>
      <c r="W230" s="0" t="n">
        <v>85.31481</v>
      </c>
      <c r="X230" s="0" t="n">
        <v>75.20785</v>
      </c>
      <c r="Y230" s="0" t="n">
        <v>79.58011</v>
      </c>
      <c r="Z230" s="0" t="n">
        <v>0</v>
      </c>
      <c r="AA230" s="0" t="n">
        <v>1</v>
      </c>
      <c r="AB230" s="0" t="n">
        <v>0.03046362</v>
      </c>
      <c r="AC230" s="0" t="n">
        <v>0.002776485</v>
      </c>
      <c r="AD230" s="0" t="n">
        <v>-0.0005857493</v>
      </c>
      <c r="AE230" s="0" t="n">
        <v>-9.385874E-011</v>
      </c>
      <c r="AF230" s="0" t="n">
        <v>-3.551749E-010</v>
      </c>
      <c r="AG230" s="0" t="n">
        <v>-1.503232E-009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0.1245609</v>
      </c>
      <c r="AQ230" s="0" t="n">
        <v>0.04724129</v>
      </c>
      <c r="AR230" s="0" t="n">
        <v>-0.0265178</v>
      </c>
      <c r="AS230" s="0" t="n">
        <v>-1.109856E-010</v>
      </c>
      <c r="AT230" s="0" t="n">
        <v>-1.230502E-009</v>
      </c>
      <c r="AU230" s="0" t="n">
        <v>-1.495567E-009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-1.268134E-010</v>
      </c>
      <c r="BH230" s="0" t="n">
        <v>-1.138961E-009</v>
      </c>
      <c r="BI230" s="0" t="n">
        <v>-1.687537E-009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8" hidden="false" customHeight="false" outlineLevel="0" collapsed="false">
      <c r="A231" s="0" t="n">
        <v>831.9164</v>
      </c>
      <c r="B231" s="0" t="n">
        <v>2.817701</v>
      </c>
      <c r="C231" s="0" t="n">
        <v>0.7942751</v>
      </c>
      <c r="D231" s="0" t="n">
        <v>2.840604</v>
      </c>
      <c r="E231" s="0" t="n">
        <v>-8.973434E-008</v>
      </c>
      <c r="F231" s="0" t="n">
        <v>8.245082E-007</v>
      </c>
      <c r="G231" s="0" t="n">
        <v>-1.465701E-006</v>
      </c>
      <c r="H231" s="0" t="n">
        <v>1</v>
      </c>
      <c r="I231" s="0" t="n">
        <v>0.3003375</v>
      </c>
      <c r="J231" s="0" t="n">
        <v>-0.007180369</v>
      </c>
      <c r="K231" s="0" t="n">
        <v>0.7410385</v>
      </c>
      <c r="L231" s="0" t="n">
        <v>0.007925393</v>
      </c>
      <c r="M231" s="0" t="n">
        <v>0.6713774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10.34044</v>
      </c>
      <c r="S231" s="0" t="n">
        <v>46.41432</v>
      </c>
      <c r="T231" s="0" t="n">
        <v>68.38393</v>
      </c>
      <c r="U231" s="0" t="n">
        <v>87.48512</v>
      </c>
      <c r="V231" s="0" t="n">
        <v>96.32203</v>
      </c>
      <c r="W231" s="0" t="n">
        <v>86.19247</v>
      </c>
      <c r="X231" s="0" t="n">
        <v>75.67525</v>
      </c>
      <c r="Y231" s="0" t="n">
        <v>79.51463</v>
      </c>
      <c r="Z231" s="0" t="n">
        <v>0</v>
      </c>
      <c r="AA231" s="0" t="n">
        <v>1</v>
      </c>
      <c r="AB231" s="0" t="n">
        <v>0.03920861</v>
      </c>
      <c r="AC231" s="0" t="n">
        <v>0.003508109</v>
      </c>
      <c r="AD231" s="0" t="n">
        <v>-0.002683352</v>
      </c>
      <c r="AE231" s="0" t="n">
        <v>-2.586532E-011</v>
      </c>
      <c r="AF231" s="0" t="n">
        <v>1.272857E-008</v>
      </c>
      <c r="AG231" s="0" t="n">
        <v>-2.870685E-010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0.1201961</v>
      </c>
      <c r="AQ231" s="0" t="n">
        <v>0.04506001</v>
      </c>
      <c r="AR231" s="0" t="n">
        <v>-0.02208044</v>
      </c>
      <c r="AS231" s="0" t="n">
        <v>-2.586532E-011</v>
      </c>
      <c r="AT231" s="0" t="n">
        <v>1.272857E-008</v>
      </c>
      <c r="AU231" s="0" t="n">
        <v>-2.870685E-010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-2.674424E-011</v>
      </c>
      <c r="BH231" s="0" t="n">
        <v>9.982264E-009</v>
      </c>
      <c r="BI231" s="0" t="n">
        <v>-4.920406E-010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8" hidden="false" customHeight="false" outlineLevel="0" collapsed="false">
      <c r="A232" s="0" t="n">
        <v>831.9665</v>
      </c>
      <c r="B232" s="0" t="n">
        <v>2.963917</v>
      </c>
      <c r="C232" s="0" t="n">
        <v>0.8396609</v>
      </c>
      <c r="D232" s="0" t="n">
        <v>2.812365</v>
      </c>
      <c r="E232" s="0" t="n">
        <v>-9.045799E-008</v>
      </c>
      <c r="F232" s="0" t="n">
        <v>8.425733E-007</v>
      </c>
      <c r="G232" s="0" t="n">
        <v>-1.469049E-006</v>
      </c>
      <c r="H232" s="0" t="n">
        <v>1</v>
      </c>
      <c r="I232" s="0" t="n">
        <v>0.3003375</v>
      </c>
      <c r="J232" s="0" t="n">
        <v>-0.00882623</v>
      </c>
      <c r="K232" s="0" t="n">
        <v>0.7412643</v>
      </c>
      <c r="L232" s="0" t="n">
        <v>0.009749249</v>
      </c>
      <c r="M232" s="0" t="n">
        <v>0.6710845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9.362065</v>
      </c>
      <c r="S232" s="0" t="n">
        <v>42.49834</v>
      </c>
      <c r="T232" s="0" t="n">
        <v>65.20386</v>
      </c>
      <c r="U232" s="0" t="n">
        <v>84.36342</v>
      </c>
      <c r="V232" s="0" t="n">
        <v>94.07614</v>
      </c>
      <c r="W232" s="0" t="n">
        <v>83.83552</v>
      </c>
      <c r="X232" s="0" t="n">
        <v>73.37096</v>
      </c>
      <c r="Y232" s="0" t="n">
        <v>76.26495</v>
      </c>
      <c r="Z232" s="0" t="n">
        <v>0</v>
      </c>
      <c r="AA232" s="0" t="n">
        <v>1</v>
      </c>
      <c r="AB232" s="0" t="n">
        <v>0.03563451</v>
      </c>
      <c r="AC232" s="0" t="n">
        <v>0.003161886</v>
      </c>
      <c r="AD232" s="0" t="n">
        <v>-0.005013377</v>
      </c>
      <c r="AE232" s="0" t="n">
        <v>-2.971614E-010</v>
      </c>
      <c r="AF232" s="0" t="n">
        <v>5.428574E-009</v>
      </c>
      <c r="AG232" s="0" t="n">
        <v>-1.062533E-009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0.09832734</v>
      </c>
      <c r="AQ232" s="0" t="n">
        <v>0.03867739</v>
      </c>
      <c r="AR232" s="0" t="n">
        <v>-0.02409393</v>
      </c>
      <c r="AS232" s="0" t="n">
        <v>-1.50944E-010</v>
      </c>
      <c r="AT232" s="0" t="n">
        <v>6.446404E-009</v>
      </c>
      <c r="AU232" s="0" t="n">
        <v>-1.426046E-009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-2.755718E-010</v>
      </c>
      <c r="BH232" s="0" t="n">
        <v>6.189885E-009</v>
      </c>
      <c r="BI232" s="0" t="n">
        <v>-8.591632E-010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8" hidden="false" customHeight="false" outlineLevel="0" collapsed="false">
      <c r="A233" s="0" t="n">
        <v>832.0167</v>
      </c>
      <c r="B233" s="0" t="n">
        <v>3.069051</v>
      </c>
      <c r="C233" s="0" t="n">
        <v>0.8736468</v>
      </c>
      <c r="D233" s="0" t="n">
        <v>2.785423</v>
      </c>
      <c r="E233" s="0" t="n">
        <v>-9.071567E-008</v>
      </c>
      <c r="F233" s="0" t="n">
        <v>7.987315E-007</v>
      </c>
      <c r="G233" s="0" t="n">
        <v>-1.476547E-006</v>
      </c>
      <c r="H233" s="0" t="n">
        <v>1</v>
      </c>
      <c r="I233" s="0" t="n">
        <v>0.3003375</v>
      </c>
      <c r="J233" s="0" t="n">
        <v>-0.01057797</v>
      </c>
      <c r="K233" s="0" t="n">
        <v>0.7416741</v>
      </c>
      <c r="L233" s="0" t="n">
        <v>0.01169952</v>
      </c>
      <c r="M233" s="0" t="n">
        <v>0.670575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7.322898</v>
      </c>
      <c r="S233" s="0" t="n">
        <v>37.82709</v>
      </c>
      <c r="T233" s="0" t="n">
        <v>60.45647</v>
      </c>
      <c r="U233" s="0" t="n">
        <v>79.00279</v>
      </c>
      <c r="V233" s="0" t="n">
        <v>89.23283</v>
      </c>
      <c r="W233" s="0" t="n">
        <v>78.92449</v>
      </c>
      <c r="X233" s="0" t="n">
        <v>69.12793</v>
      </c>
      <c r="Y233" s="0" t="n">
        <v>71.08479</v>
      </c>
      <c r="Z233" s="0" t="n">
        <v>0</v>
      </c>
      <c r="AA233" s="0" t="n">
        <v>1</v>
      </c>
      <c r="AB233" s="0" t="n">
        <v>0.02396215</v>
      </c>
      <c r="AC233" s="0" t="n">
        <v>0.002270774</v>
      </c>
      <c r="AD233" s="0" t="n">
        <v>-0.002378461</v>
      </c>
      <c r="AE233" s="0" t="n">
        <v>-7.707845E-011</v>
      </c>
      <c r="AF233" s="0" t="n">
        <v>-1.53224E-008</v>
      </c>
      <c r="AG233" s="0" t="n">
        <v>-2.576289E-009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0.06325086</v>
      </c>
      <c r="AQ233" s="0" t="n">
        <v>0.02667973</v>
      </c>
      <c r="AR233" s="0" t="n">
        <v>-0.02171435</v>
      </c>
      <c r="AS233" s="0" t="n">
        <v>-1.03585E-010</v>
      </c>
      <c r="AT233" s="0" t="n">
        <v>-1.319709E-008</v>
      </c>
      <c r="AU233" s="0" t="n">
        <v>-2.344984E-009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-7.707845E-011</v>
      </c>
      <c r="BH233" s="0" t="n">
        <v>-1.53224E-008</v>
      </c>
      <c r="BI233" s="0" t="n">
        <v>-2.576289E-009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8" hidden="false" customHeight="false" outlineLevel="0" collapsed="false">
      <c r="A234" s="0" t="n">
        <v>832.0664</v>
      </c>
      <c r="B234" s="0" t="n">
        <v>3.130141</v>
      </c>
      <c r="C234" s="0" t="n">
        <v>0.8937959</v>
      </c>
      <c r="D234" s="0" t="n">
        <v>2.767846</v>
      </c>
      <c r="E234" s="0" t="n">
        <v>-9.082134E-008</v>
      </c>
      <c r="F234" s="0" t="n">
        <v>8.160315E-007</v>
      </c>
      <c r="G234" s="0" t="n">
        <v>-1.4651E-006</v>
      </c>
      <c r="H234" s="0" t="n">
        <v>1</v>
      </c>
      <c r="I234" s="0" t="n">
        <v>0.3003375</v>
      </c>
      <c r="J234" s="0" t="n">
        <v>-0.01221145</v>
      </c>
      <c r="K234" s="0" t="n">
        <v>0.7421674</v>
      </c>
      <c r="L234" s="0" t="n">
        <v>0.01352745</v>
      </c>
      <c r="M234" s="0" t="n">
        <v>0.6699668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8.728127</v>
      </c>
      <c r="S234" s="0" t="n">
        <v>35.48829</v>
      </c>
      <c r="T234" s="0" t="n">
        <v>58.48886</v>
      </c>
      <c r="U234" s="0" t="n">
        <v>76.94262</v>
      </c>
      <c r="V234" s="0" t="n">
        <v>87.76918</v>
      </c>
      <c r="W234" s="0" t="n">
        <v>77.17657</v>
      </c>
      <c r="X234" s="0" t="n">
        <v>67.66766</v>
      </c>
      <c r="Y234" s="0" t="n">
        <v>68.83276</v>
      </c>
      <c r="Z234" s="0" t="n">
        <v>0</v>
      </c>
      <c r="AA234" s="0" t="n">
        <v>1</v>
      </c>
      <c r="AB234" s="0" t="n">
        <v>0.01165748</v>
      </c>
      <c r="AC234" s="0" t="n">
        <v>0.001047072</v>
      </c>
      <c r="AD234" s="0" t="n">
        <v>-0.002647029</v>
      </c>
      <c r="AE234" s="0" t="n">
        <v>-8.922268E-012</v>
      </c>
      <c r="AF234" s="0" t="n">
        <v>4.668107E-009</v>
      </c>
      <c r="AG234" s="0" t="n">
        <v>4.268294E-009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0.03676951</v>
      </c>
      <c r="AQ234" s="0" t="n">
        <v>0.01577052</v>
      </c>
      <c r="AR234" s="0" t="n">
        <v>-0.01277846</v>
      </c>
      <c r="AS234" s="0" t="n">
        <v>-6.801079E-011</v>
      </c>
      <c r="AT234" s="0" t="n">
        <v>7.673388E-009</v>
      </c>
      <c r="AU234" s="0" t="n">
        <v>3.855119E-009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-2.86885E-011</v>
      </c>
      <c r="BH234" s="0" t="n">
        <v>4.958544E-009</v>
      </c>
      <c r="BI234" s="0" t="n">
        <v>3.323816E-009</v>
      </c>
      <c r="BJ234" s="0" t="n">
        <v>0.9999999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8" hidden="false" customHeight="false" outlineLevel="0" collapsed="false">
      <c r="A235" s="0" t="n">
        <v>832.1169</v>
      </c>
      <c r="B235" s="0" t="n">
        <v>3.170508</v>
      </c>
      <c r="C235" s="0" t="n">
        <v>0.9090509</v>
      </c>
      <c r="D235" s="0" t="n">
        <v>2.754426</v>
      </c>
      <c r="E235" s="0" t="n">
        <v>-9.149399E-008</v>
      </c>
      <c r="F235" s="0" t="n">
        <v>8.178304E-007</v>
      </c>
      <c r="G235" s="0" t="n">
        <v>-1.474053E-006</v>
      </c>
      <c r="H235" s="0" t="n">
        <v>1</v>
      </c>
      <c r="I235" s="0" t="n">
        <v>0.3003375</v>
      </c>
      <c r="J235" s="0" t="n">
        <v>-0.01366647</v>
      </c>
      <c r="K235" s="0" t="n">
        <v>0.7426847</v>
      </c>
      <c r="L235" s="0" t="n">
        <v>0.01516424</v>
      </c>
      <c r="M235" s="0" t="n">
        <v>0.66933</v>
      </c>
      <c r="N235" s="0" t="n">
        <v>1</v>
      </c>
      <c r="O235" s="0" t="n">
        <v>0</v>
      </c>
      <c r="P235" s="0" t="n">
        <v>-0.001048744</v>
      </c>
      <c r="Q235" s="0" t="n">
        <v>0</v>
      </c>
      <c r="R235" s="0" t="n">
        <v>10.48709</v>
      </c>
      <c r="S235" s="0" t="n">
        <v>34.08609</v>
      </c>
      <c r="T235" s="0" t="n">
        <v>57.26778</v>
      </c>
      <c r="U235" s="0" t="n">
        <v>75.62972</v>
      </c>
      <c r="V235" s="0" t="n">
        <v>86.8305</v>
      </c>
      <c r="W235" s="0" t="n">
        <v>76.06055</v>
      </c>
      <c r="X235" s="0" t="n">
        <v>66.78999</v>
      </c>
      <c r="Y235" s="0" t="n">
        <v>67.39063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-3.873254E-010</v>
      </c>
      <c r="AF235" s="0" t="n">
        <v>3.688358E-009</v>
      </c>
      <c r="AG235" s="0" t="n">
        <v>-4.038352E-009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0.03667433</v>
      </c>
      <c r="AQ235" s="0" t="n">
        <v>0.01595282</v>
      </c>
      <c r="AR235" s="0" t="n">
        <v>-0.01282577</v>
      </c>
      <c r="AS235" s="0" t="n">
        <v>-1.224063E-010</v>
      </c>
      <c r="AT235" s="0" t="n">
        <v>-2.612532E-011</v>
      </c>
      <c r="AU235" s="0" t="n">
        <v>-2.187537E-009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-1.629304E-010</v>
      </c>
      <c r="BH235" s="0" t="n">
        <v>-1.863581E-009</v>
      </c>
      <c r="BI235" s="0" t="n">
        <v>-2.727122E-009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8" hidden="false" customHeight="false" outlineLevel="0" collapsed="false">
      <c r="A236" s="0" t="n">
        <v>832.1669</v>
      </c>
      <c r="B236" s="0" t="n">
        <v>3.220936</v>
      </c>
      <c r="C236" s="0" t="n">
        <v>0.9113072</v>
      </c>
      <c r="D236" s="0" t="n">
        <v>2.742165</v>
      </c>
      <c r="E236" s="0" t="n">
        <v>-9.131219E-008</v>
      </c>
      <c r="F236" s="0" t="n">
        <v>8.379847E-007</v>
      </c>
      <c r="G236" s="0" t="n">
        <v>-1.473925E-006</v>
      </c>
      <c r="H236" s="0" t="n">
        <v>1</v>
      </c>
      <c r="I236" s="0" t="n">
        <v>0.3003375</v>
      </c>
      <c r="J236" s="0" t="n">
        <v>-0.01485379</v>
      </c>
      <c r="K236" s="0" t="n">
        <v>0.7432036</v>
      </c>
      <c r="L236" s="0" t="n">
        <v>0.01650881</v>
      </c>
      <c r="M236" s="0" t="n">
        <v>0.6686968</v>
      </c>
      <c r="N236" s="0" t="n">
        <v>1</v>
      </c>
      <c r="O236" s="0" t="n">
        <v>0</v>
      </c>
      <c r="P236" s="0" t="n">
        <v>-0.005476534</v>
      </c>
      <c r="Q236" s="0" t="n">
        <v>0</v>
      </c>
      <c r="R236" s="0" t="n">
        <v>10.18851</v>
      </c>
      <c r="S236" s="0" t="n">
        <v>33.19241</v>
      </c>
      <c r="T236" s="0" t="n">
        <v>56.46135</v>
      </c>
      <c r="U236" s="0" t="n">
        <v>74.72903</v>
      </c>
      <c r="V236" s="0" t="n">
        <v>86.18329</v>
      </c>
      <c r="W236" s="0" t="n">
        <v>75.28053</v>
      </c>
      <c r="X236" s="0" t="n">
        <v>66.33888</v>
      </c>
      <c r="Y236" s="0" t="n">
        <v>66.36059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4.814706E-011</v>
      </c>
      <c r="AF236" s="0" t="n">
        <v>7.014252E-009</v>
      </c>
      <c r="AG236" s="0" t="n">
        <v>4.619909E-010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0.0582107</v>
      </c>
      <c r="AQ236" s="0" t="n">
        <v>0.02327853</v>
      </c>
      <c r="AR236" s="0" t="n">
        <v>-0.01094361</v>
      </c>
      <c r="AS236" s="0" t="n">
        <v>1.416552E-010</v>
      </c>
      <c r="AT236" s="0" t="n">
        <v>7.682968E-009</v>
      </c>
      <c r="AU236" s="0" t="n">
        <v>5.25649E-010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-7.931819E-012</v>
      </c>
      <c r="BH236" s="0" t="n">
        <v>5.457236E-009</v>
      </c>
      <c r="BI236" s="0" t="n">
        <v>-8.5979E-010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8" hidden="false" customHeight="false" outlineLevel="0" collapsed="false">
      <c r="A237" s="0" t="n">
        <v>832.2157</v>
      </c>
      <c r="B237" s="0" t="n">
        <v>3.283655</v>
      </c>
      <c r="C237" s="0" t="n">
        <v>0.9236315</v>
      </c>
      <c r="D237" s="0" t="n">
        <v>2.725295</v>
      </c>
      <c r="E237" s="0" t="n">
        <v>-9.255252E-008</v>
      </c>
      <c r="F237" s="0" t="n">
        <v>8.541869E-007</v>
      </c>
      <c r="G237" s="0" t="n">
        <v>-1.477789E-006</v>
      </c>
      <c r="H237" s="0" t="n">
        <v>1</v>
      </c>
      <c r="I237" s="0" t="n">
        <v>0.3003375</v>
      </c>
      <c r="J237" s="0" t="n">
        <v>-0.01579498</v>
      </c>
      <c r="K237" s="0" t="n">
        <v>0.7437184</v>
      </c>
      <c r="L237" s="0" t="n">
        <v>0.01758337</v>
      </c>
      <c r="M237" s="0" t="n">
        <v>0.6680751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10.07058</v>
      </c>
      <c r="S237" s="0" t="n">
        <v>33.70372</v>
      </c>
      <c r="T237" s="0" t="n">
        <v>57.63203</v>
      </c>
      <c r="U237" s="0" t="n">
        <v>76.37638</v>
      </c>
      <c r="V237" s="0" t="n">
        <v>88.44809</v>
      </c>
      <c r="W237" s="0" t="n">
        <v>77.01396</v>
      </c>
      <c r="X237" s="0" t="n">
        <v>68.13404</v>
      </c>
      <c r="Y237" s="0" t="n">
        <v>67.39202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-4.315503E-010</v>
      </c>
      <c r="AF237" s="0" t="n">
        <v>3.343648E-009</v>
      </c>
      <c r="AG237" s="0" t="n">
        <v>-2.533353E-009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0.0637451</v>
      </c>
      <c r="AQ237" s="0" t="n">
        <v>0.02751043</v>
      </c>
      <c r="AR237" s="0" t="n">
        <v>-0.01931603</v>
      </c>
      <c r="AS237" s="0" t="n">
        <v>-3.997976E-010</v>
      </c>
      <c r="AT237" s="0" t="n">
        <v>7.544496E-009</v>
      </c>
      <c r="AU237" s="0" t="n">
        <v>5.023708E-010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-4.089342E-010</v>
      </c>
      <c r="BH237" s="0" t="n">
        <v>5.314239E-009</v>
      </c>
      <c r="BI237" s="0" t="n">
        <v>-1.833407E-009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8" hidden="false" customHeight="false" outlineLevel="0" collapsed="false">
      <c r="A238" s="0" t="n">
        <v>832.2662</v>
      </c>
      <c r="B238" s="0" t="n">
        <v>3.335417</v>
      </c>
      <c r="C238" s="0" t="n">
        <v>0.9446293</v>
      </c>
      <c r="D238" s="0" t="n">
        <v>2.715486</v>
      </c>
      <c r="E238" s="0" t="n">
        <v>-9.255926E-008</v>
      </c>
      <c r="F238" s="0" t="n">
        <v>8.411158E-007</v>
      </c>
      <c r="G238" s="0" t="n">
        <v>-1.481558E-006</v>
      </c>
      <c r="H238" s="0" t="n">
        <v>1</v>
      </c>
      <c r="I238" s="0" t="n">
        <v>0.3003375</v>
      </c>
      <c r="J238" s="0" t="n">
        <v>-0.01678588</v>
      </c>
      <c r="K238" s="0" t="n">
        <v>0.7442057</v>
      </c>
      <c r="L238" s="0" t="n">
        <v>0.01871546</v>
      </c>
      <c r="M238" s="0" t="n">
        <v>0.6674774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11.80656</v>
      </c>
      <c r="S238" s="0" t="n">
        <v>34.02734</v>
      </c>
      <c r="T238" s="0" t="n">
        <v>58.27977</v>
      </c>
      <c r="U238" s="0" t="n">
        <v>77.74583</v>
      </c>
      <c r="V238" s="0" t="n">
        <v>90.52687</v>
      </c>
      <c r="W238" s="0" t="n">
        <v>78.66479</v>
      </c>
      <c r="X238" s="0" t="n">
        <v>69.88269</v>
      </c>
      <c r="Y238" s="0" t="n">
        <v>68.22083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-1.00695E-010</v>
      </c>
      <c r="AF238" s="0" t="n">
        <v>-4.897621E-009</v>
      </c>
      <c r="AG238" s="0" t="n">
        <v>-1.254916E-009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0.04239104</v>
      </c>
      <c r="AQ238" s="0" t="n">
        <v>0.01667217</v>
      </c>
      <c r="AR238" s="0" t="n">
        <v>-0.005576967</v>
      </c>
      <c r="AS238" s="0" t="n">
        <v>-6.226141E-011</v>
      </c>
      <c r="AT238" s="0" t="n">
        <v>-4.922473E-009</v>
      </c>
      <c r="AU238" s="0" t="n">
        <v>-1.115718E-009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1.562154E-010</v>
      </c>
      <c r="BH238" s="0" t="n">
        <v>-3.251042E-009</v>
      </c>
      <c r="BI238" s="0" t="n">
        <v>-1.397732E-009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8" hidden="false" customHeight="false" outlineLevel="0" collapsed="false">
      <c r="A239" s="0" t="n">
        <v>832.317</v>
      </c>
      <c r="B239" s="0" t="n">
        <v>3.382215</v>
      </c>
      <c r="C239" s="0" t="n">
        <v>0.9633265</v>
      </c>
      <c r="D239" s="0" t="n">
        <v>2.708899</v>
      </c>
      <c r="E239" s="0" t="n">
        <v>-9.2638E-008</v>
      </c>
      <c r="F239" s="0" t="n">
        <v>8.265752E-007</v>
      </c>
      <c r="G239" s="0" t="n">
        <v>-1.483328E-006</v>
      </c>
      <c r="H239" s="0" t="n">
        <v>1</v>
      </c>
      <c r="I239" s="0" t="n">
        <v>0.3003375</v>
      </c>
      <c r="J239" s="0" t="n">
        <v>-0.01777397</v>
      </c>
      <c r="K239" s="0" t="n">
        <v>0.744611</v>
      </c>
      <c r="L239" s="0" t="n">
        <v>0.0198431</v>
      </c>
      <c r="M239" s="0" t="n">
        <v>0.6669669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13.89181</v>
      </c>
      <c r="S239" s="0" t="n">
        <v>34.23122</v>
      </c>
      <c r="T239" s="0" t="n">
        <v>58.83033</v>
      </c>
      <c r="U239" s="0" t="n">
        <v>79.08257</v>
      </c>
      <c r="V239" s="0" t="n">
        <v>92.59077</v>
      </c>
      <c r="W239" s="0" t="n">
        <v>80.49377</v>
      </c>
      <c r="X239" s="0" t="n">
        <v>71.71964</v>
      </c>
      <c r="Y239" s="0" t="n">
        <v>69.2352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4.3886E-011</v>
      </c>
      <c r="AF239" s="0" t="n">
        <v>-4.527376E-009</v>
      </c>
      <c r="AG239" s="0" t="n">
        <v>1.830881E-010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0.0512055</v>
      </c>
      <c r="AQ239" s="0" t="n">
        <v>0.02017206</v>
      </c>
      <c r="AR239" s="0" t="n">
        <v>-0.005577761</v>
      </c>
      <c r="AS239" s="0" t="n">
        <v>-1.665575E-010</v>
      </c>
      <c r="AT239" s="0" t="n">
        <v>-5.486079E-009</v>
      </c>
      <c r="AU239" s="0" t="n">
        <v>-2.135559E-009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4.3886E-011</v>
      </c>
      <c r="BH239" s="0" t="n">
        <v>-4.527376E-009</v>
      </c>
      <c r="BI239" s="0" t="n">
        <v>1.830881E-010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8" hidden="false" customHeight="false" outlineLevel="0" collapsed="false">
      <c r="A240" s="0" t="n">
        <v>832.3663</v>
      </c>
      <c r="B240" s="0" t="n">
        <v>3.429582</v>
      </c>
      <c r="C240" s="0" t="n">
        <v>0.9823336</v>
      </c>
      <c r="D240" s="0" t="n">
        <v>2.703201</v>
      </c>
      <c r="E240" s="0" t="n">
        <v>-9.399179E-008</v>
      </c>
      <c r="F240" s="0" t="n">
        <v>8.096809E-007</v>
      </c>
      <c r="G240" s="0" t="n">
        <v>-1.502608E-006</v>
      </c>
      <c r="H240" s="0" t="n">
        <v>1</v>
      </c>
      <c r="I240" s="0" t="n">
        <v>0.3003375</v>
      </c>
      <c r="J240" s="0" t="n">
        <v>-0.01877351</v>
      </c>
      <c r="K240" s="0" t="n">
        <v>0.7449088</v>
      </c>
      <c r="L240" s="0" t="n">
        <v>0.02097979</v>
      </c>
      <c r="M240" s="0" t="n">
        <v>0.6665722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14.63694</v>
      </c>
      <c r="S240" s="0" t="n">
        <v>32.59663</v>
      </c>
      <c r="T240" s="0" t="n">
        <v>56.13843</v>
      </c>
      <c r="U240" s="0" t="n">
        <v>76.04252</v>
      </c>
      <c r="V240" s="0" t="n">
        <v>89.50262</v>
      </c>
      <c r="W240" s="0" t="n">
        <v>77.87656</v>
      </c>
      <c r="X240" s="0" t="n">
        <v>69.61936</v>
      </c>
      <c r="Y240" s="0" t="n">
        <v>66.50172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-3.894258E-010</v>
      </c>
      <c r="AF240" s="0" t="n">
        <v>-5.035665E-009</v>
      </c>
      <c r="AG240" s="0" t="n">
        <v>-5.396395E-009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0.04478211</v>
      </c>
      <c r="AQ240" s="0" t="n">
        <v>0.01838216</v>
      </c>
      <c r="AR240" s="0" t="n">
        <v>-0.006458837</v>
      </c>
      <c r="AS240" s="0" t="n">
        <v>-4.758609E-010</v>
      </c>
      <c r="AT240" s="0" t="n">
        <v>-6.656219E-009</v>
      </c>
      <c r="AU240" s="0" t="n">
        <v>-7.341769E-009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-4.884922E-010</v>
      </c>
      <c r="BH240" s="0" t="n">
        <v>-5.202686E-009</v>
      </c>
      <c r="BI240" s="0" t="n">
        <v>-6.542086E-009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8" hidden="false" customHeight="false" outlineLevel="0" collapsed="false">
      <c r="A241" s="0" t="n">
        <v>832.4166</v>
      </c>
      <c r="B241" s="0" t="n">
        <v>3.464553</v>
      </c>
      <c r="C241" s="0" t="n">
        <v>0.9975107</v>
      </c>
      <c r="D241" s="0" t="n">
        <v>2.705147</v>
      </c>
      <c r="E241" s="0" t="n">
        <v>-9.506228E-008</v>
      </c>
      <c r="F241" s="0" t="n">
        <v>8.602962E-007</v>
      </c>
      <c r="G241" s="0" t="n">
        <v>-1.490352E-006</v>
      </c>
      <c r="H241" s="0" t="n">
        <v>1</v>
      </c>
      <c r="I241" s="0" t="n">
        <v>0.3003375</v>
      </c>
      <c r="J241" s="0" t="n">
        <v>-0.01975468</v>
      </c>
      <c r="K241" s="0" t="n">
        <v>0.7450756</v>
      </c>
      <c r="L241" s="0" t="n">
        <v>0.02208953</v>
      </c>
      <c r="M241" s="0" t="n">
        <v>0.6663215</v>
      </c>
      <c r="N241" s="0" t="n">
        <v>1</v>
      </c>
      <c r="O241" s="0" t="n">
        <v>-0.006378412</v>
      </c>
      <c r="P241" s="0" t="n">
        <v>0</v>
      </c>
      <c r="Q241" s="0" t="n">
        <v>0</v>
      </c>
      <c r="R241" s="0" t="n">
        <v>16.0224</v>
      </c>
      <c r="S241" s="0" t="n">
        <v>33.09747</v>
      </c>
      <c r="T241" s="0" t="n">
        <v>56.85812</v>
      </c>
      <c r="U241" s="0" t="n">
        <v>77.59412</v>
      </c>
      <c r="V241" s="0" t="n">
        <v>91.79182</v>
      </c>
      <c r="W241" s="0" t="n">
        <v>79.96</v>
      </c>
      <c r="X241" s="0" t="n">
        <v>71.73377</v>
      </c>
      <c r="Y241" s="0" t="n">
        <v>67.82885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-3.674709E-010</v>
      </c>
      <c r="AF241" s="0" t="n">
        <v>1.774254E-008</v>
      </c>
      <c r="AG241" s="0" t="n">
        <v>4.327842E-009</v>
      </c>
      <c r="AH241" s="0" t="n">
        <v>0.9999999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0.03768789</v>
      </c>
      <c r="AQ241" s="0" t="n">
        <v>0.01303221</v>
      </c>
      <c r="AR241" s="0" t="n">
        <v>0.005457095</v>
      </c>
      <c r="AS241" s="0" t="n">
        <v>-3.674709E-010</v>
      </c>
      <c r="AT241" s="0" t="n">
        <v>1.774254E-008</v>
      </c>
      <c r="AU241" s="0" t="n">
        <v>4.327842E-009</v>
      </c>
      <c r="AV241" s="0" t="n">
        <v>0.9999999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-3.355169E-010</v>
      </c>
      <c r="BH241" s="0" t="n">
        <v>1.513029E-008</v>
      </c>
      <c r="BI241" s="0" t="n">
        <v>3.600924E-009</v>
      </c>
      <c r="BJ241" s="0" t="n">
        <v>0.9999999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8" hidden="false" customHeight="false" outlineLevel="0" collapsed="false">
      <c r="A242" s="0" t="n">
        <v>832.466</v>
      </c>
      <c r="B242" s="0" t="n">
        <v>3.467042</v>
      </c>
      <c r="C242" s="0" t="n">
        <v>1.014561</v>
      </c>
      <c r="D242" s="0" t="n">
        <v>2.72745</v>
      </c>
      <c r="E242" s="0" t="n">
        <v>-9.445579E-008</v>
      </c>
      <c r="F242" s="0" t="n">
        <v>8.674856E-007</v>
      </c>
      <c r="G242" s="0" t="n">
        <v>-1.47895E-006</v>
      </c>
      <c r="H242" s="0" t="n">
        <v>1</v>
      </c>
      <c r="I242" s="0" t="n">
        <v>0.3003375</v>
      </c>
      <c r="J242" s="0" t="n">
        <v>-0.02074997</v>
      </c>
      <c r="K242" s="0" t="n">
        <v>0.7449467</v>
      </c>
      <c r="L242" s="0" t="n">
        <v>0.0231958</v>
      </c>
      <c r="M242" s="0" t="n">
        <v>0.6663976</v>
      </c>
      <c r="N242" s="0" t="n">
        <v>1</v>
      </c>
      <c r="O242" s="0" t="n">
        <v>-0.01106596</v>
      </c>
      <c r="P242" s="0" t="n">
        <v>0</v>
      </c>
      <c r="Q242" s="0" t="n">
        <v>0</v>
      </c>
      <c r="R242" s="0" t="n">
        <v>16.17025</v>
      </c>
      <c r="S242" s="0" t="n">
        <v>31.72369</v>
      </c>
      <c r="T242" s="0" t="n">
        <v>54.5943</v>
      </c>
      <c r="U242" s="0" t="n">
        <v>75.00784</v>
      </c>
      <c r="V242" s="0" t="n">
        <v>89.08521</v>
      </c>
      <c r="W242" s="0" t="n">
        <v>77.7284</v>
      </c>
      <c r="X242" s="0" t="n">
        <v>69.97568</v>
      </c>
      <c r="Y242" s="0" t="n">
        <v>65.73537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1.883444E-010</v>
      </c>
      <c r="AF242" s="0" t="n">
        <v>1.241197E-009</v>
      </c>
      <c r="AG242" s="0" t="n">
        <v>3.478055E-009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0.06174416</v>
      </c>
      <c r="AQ242" s="0" t="n">
        <v>0.01677037</v>
      </c>
      <c r="AR242" s="0" t="n">
        <v>0.02848966</v>
      </c>
      <c r="AS242" s="0" t="n">
        <v>1.883444E-010</v>
      </c>
      <c r="AT242" s="0" t="n">
        <v>1.241197E-009</v>
      </c>
      <c r="AU242" s="0" t="n">
        <v>3.478055E-009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2.298222E-010</v>
      </c>
      <c r="BH242" s="0" t="n">
        <v>4.707009E-009</v>
      </c>
      <c r="BI242" s="0" t="n">
        <v>4.445759E-009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8" hidden="false" customHeight="false" outlineLevel="0" collapsed="false">
      <c r="A243" s="0" t="n">
        <v>832.5165</v>
      </c>
      <c r="B243" s="0" t="n">
        <v>3.458582</v>
      </c>
      <c r="C243" s="0" t="n">
        <v>1.018599</v>
      </c>
      <c r="D243" s="0" t="n">
        <v>2.73364</v>
      </c>
      <c r="E243" s="0" t="n">
        <v>-9.270089E-008</v>
      </c>
      <c r="F243" s="0" t="n">
        <v>8.520564E-007</v>
      </c>
      <c r="G243" s="0" t="n">
        <v>-1.472543E-006</v>
      </c>
      <c r="H243" s="0" t="n">
        <v>1</v>
      </c>
      <c r="I243" s="0" t="n">
        <v>0.3003375</v>
      </c>
      <c r="J243" s="0" t="n">
        <v>-0.0216618</v>
      </c>
      <c r="K243" s="0" t="n">
        <v>0.7446657</v>
      </c>
      <c r="L243" s="0" t="n">
        <v>0.02419691</v>
      </c>
      <c r="M243" s="0" t="n">
        <v>0.6666471</v>
      </c>
      <c r="N243" s="0" t="n">
        <v>1</v>
      </c>
      <c r="O243" s="0" t="n">
        <v>-0.002002001</v>
      </c>
      <c r="P243" s="0" t="n">
        <v>0</v>
      </c>
      <c r="Q243" s="0" t="n">
        <v>0</v>
      </c>
      <c r="R243" s="0" t="n">
        <v>16.37266</v>
      </c>
      <c r="S243" s="0" t="n">
        <v>32.08728</v>
      </c>
      <c r="T243" s="0" t="n">
        <v>55.92997</v>
      </c>
      <c r="U243" s="0" t="n">
        <v>77.22093</v>
      </c>
      <c r="V243" s="0" t="n">
        <v>91.87186</v>
      </c>
      <c r="W243" s="0" t="n">
        <v>80.30579</v>
      </c>
      <c r="X243" s="0" t="n">
        <v>72.4915</v>
      </c>
      <c r="Y243" s="0" t="n">
        <v>68.16634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6.271143E-010</v>
      </c>
      <c r="AF243" s="0" t="n">
        <v>-4.720057E-009</v>
      </c>
      <c r="AG243" s="0" t="n">
        <v>2.170236E-009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6.12905E-010</v>
      </c>
      <c r="AT243" s="0" t="n">
        <v>-4.720404E-009</v>
      </c>
      <c r="AU243" s="0" t="n">
        <v>2.144712E-009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5.149076E-010</v>
      </c>
      <c r="BH243" s="0" t="n">
        <v>-5.988833E-009</v>
      </c>
      <c r="BI243" s="0" t="n">
        <v>2.092057E-009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8" hidden="false" customHeight="false" outlineLevel="0" collapsed="false">
      <c r="A244" s="0" t="n">
        <v>832.5668</v>
      </c>
      <c r="B244" s="0" t="n">
        <v>3.457125</v>
      </c>
      <c r="C244" s="0" t="n">
        <v>1.019278</v>
      </c>
      <c r="D244" s="0" t="n">
        <v>2.734681</v>
      </c>
      <c r="E244" s="0" t="n">
        <v>-9.109458E-008</v>
      </c>
      <c r="F244" s="0" t="n">
        <v>8.198998E-007</v>
      </c>
      <c r="G244" s="0" t="n">
        <v>-1.481579E-006</v>
      </c>
      <c r="H244" s="0" t="n">
        <v>1</v>
      </c>
      <c r="I244" s="0" t="n">
        <v>0.3003375</v>
      </c>
      <c r="J244" s="0" t="n">
        <v>-0.02239797</v>
      </c>
      <c r="K244" s="0" t="n">
        <v>0.7444088</v>
      </c>
      <c r="L244" s="0" t="n">
        <v>0.02500188</v>
      </c>
      <c r="M244" s="0" t="n">
        <v>0.6668798</v>
      </c>
      <c r="N244" s="0" t="n">
        <v>1</v>
      </c>
      <c r="O244" s="0" t="n">
        <v>-0.0003364086</v>
      </c>
      <c r="P244" s="0" t="n">
        <v>0</v>
      </c>
      <c r="Q244" s="0" t="n">
        <v>0</v>
      </c>
      <c r="R244" s="0" t="n">
        <v>15.58734</v>
      </c>
      <c r="S244" s="0" t="n">
        <v>30.90571</v>
      </c>
      <c r="T244" s="0" t="n">
        <v>54.28542</v>
      </c>
      <c r="U244" s="0" t="n">
        <v>75.06577</v>
      </c>
      <c r="V244" s="0" t="n">
        <v>89.32616</v>
      </c>
      <c r="W244" s="0" t="n">
        <v>78.13414</v>
      </c>
      <c r="X244" s="0" t="n">
        <v>70.59045</v>
      </c>
      <c r="Y244" s="0" t="n">
        <v>66.52229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4.334004E-010</v>
      </c>
      <c r="AF244" s="0" t="n">
        <v>-1.152709E-008</v>
      </c>
      <c r="AG244" s="0" t="n">
        <v>-5.681348E-009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5.864129E-010</v>
      </c>
      <c r="AT244" s="0" t="n">
        <v>-1.031475E-008</v>
      </c>
      <c r="AU244" s="0" t="n">
        <v>-1.677207E-009</v>
      </c>
      <c r="AV244" s="0" t="n">
        <v>0.9999999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5.864129E-010</v>
      </c>
      <c r="BH244" s="0" t="n">
        <v>-1.031475E-008</v>
      </c>
      <c r="BI244" s="0" t="n">
        <v>-1.677207E-009</v>
      </c>
      <c r="BJ244" s="0" t="n">
        <v>0.9999999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8" hidden="false" customHeight="false" outlineLevel="0" collapsed="false">
      <c r="A245" s="0" t="n">
        <v>832.616</v>
      </c>
      <c r="B245" s="0" t="n">
        <v>3.45688</v>
      </c>
      <c r="C245" s="0" t="n">
        <v>1.019392</v>
      </c>
      <c r="D245" s="0" t="n">
        <v>2.734855</v>
      </c>
      <c r="E245" s="0" t="n">
        <v>-9.119744E-008</v>
      </c>
      <c r="F245" s="0" t="n">
        <v>7.862508E-007</v>
      </c>
      <c r="G245" s="0" t="n">
        <v>-1.488933E-006</v>
      </c>
      <c r="H245" s="0" t="n">
        <v>1</v>
      </c>
      <c r="I245" s="0" t="n">
        <v>0.3003375</v>
      </c>
      <c r="J245" s="0" t="n">
        <v>-0.02297567</v>
      </c>
      <c r="K245" s="0" t="n">
        <v>0.7441967</v>
      </c>
      <c r="L245" s="0" t="n">
        <v>0.02563201</v>
      </c>
      <c r="M245" s="0" t="n">
        <v>0.667073</v>
      </c>
      <c r="N245" s="0" t="n">
        <v>1</v>
      </c>
      <c r="O245" s="0" t="n">
        <v>-5.65052E-005</v>
      </c>
      <c r="P245" s="0" t="n">
        <v>0</v>
      </c>
      <c r="Q245" s="0" t="n">
        <v>0</v>
      </c>
      <c r="R245" s="0" t="n">
        <v>16.39297</v>
      </c>
      <c r="S245" s="0" t="n">
        <v>32.64529</v>
      </c>
      <c r="T245" s="0" t="n">
        <v>57.47142</v>
      </c>
      <c r="U245" s="0" t="n">
        <v>79.50002</v>
      </c>
      <c r="V245" s="0" t="n">
        <v>94.60343</v>
      </c>
      <c r="W245" s="0" t="n">
        <v>82.76466</v>
      </c>
      <c r="X245" s="0" t="n">
        <v>74.78869</v>
      </c>
      <c r="Y245" s="0" t="n">
        <v>70.53087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-6.791488E-011</v>
      </c>
      <c r="AF245" s="0" t="n">
        <v>-1.138051E-008</v>
      </c>
      <c r="AG245" s="0" t="n">
        <v>-3.321324E-009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-6.791488E-011</v>
      </c>
      <c r="AT245" s="0" t="n">
        <v>-1.138051E-008</v>
      </c>
      <c r="AU245" s="0" t="n">
        <v>-3.321324E-009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3.293517E-011</v>
      </c>
      <c r="BH245" s="0" t="n">
        <v>-1.088802E-008</v>
      </c>
      <c r="BI245" s="0" t="n">
        <v>-7.118233E-010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8" hidden="false" customHeight="false" outlineLevel="0" collapsed="false">
      <c r="A246" s="0" t="n">
        <v>832.6656</v>
      </c>
      <c r="B246" s="0" t="n">
        <v>3.456839</v>
      </c>
      <c r="C246" s="0" t="n">
        <v>1.019411</v>
      </c>
      <c r="D246" s="0" t="n">
        <v>2.734885</v>
      </c>
      <c r="E246" s="0" t="n">
        <v>-8.845529E-008</v>
      </c>
      <c r="F246" s="0" t="n">
        <v>7.990124E-007</v>
      </c>
      <c r="G246" s="0" t="n">
        <v>-1.482569E-006</v>
      </c>
      <c r="H246" s="0" t="n">
        <v>1</v>
      </c>
      <c r="I246" s="0" t="n">
        <v>0.3003375</v>
      </c>
      <c r="J246" s="0" t="n">
        <v>-0.02342576</v>
      </c>
      <c r="K246" s="0" t="n">
        <v>0.744026</v>
      </c>
      <c r="L246" s="0" t="n">
        <v>0.02612203</v>
      </c>
      <c r="M246" s="0" t="n">
        <v>0.6672288</v>
      </c>
      <c r="N246" s="0" t="n">
        <v>1</v>
      </c>
      <c r="O246" s="0" t="n">
        <v>-9.536743E-006</v>
      </c>
      <c r="P246" s="0" t="n">
        <v>0</v>
      </c>
      <c r="Q246" s="0" t="n">
        <v>0</v>
      </c>
      <c r="R246" s="0" t="n">
        <v>16.81982</v>
      </c>
      <c r="S246" s="0" t="n">
        <v>33.53328</v>
      </c>
      <c r="T246" s="0" t="n">
        <v>59.06678</v>
      </c>
      <c r="U246" s="0" t="n">
        <v>81.71312</v>
      </c>
      <c r="V246" s="0" t="n">
        <v>97.23676</v>
      </c>
      <c r="W246" s="0" t="n">
        <v>85.07178</v>
      </c>
      <c r="X246" s="0" t="n">
        <v>76.87673</v>
      </c>
      <c r="Y246" s="0" t="n">
        <v>72.51355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9.978254E-010</v>
      </c>
      <c r="AF246" s="0" t="n">
        <v>3.869848E-009</v>
      </c>
      <c r="AG246" s="0" t="n">
        <v>2.389231E-009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9.574811E-010</v>
      </c>
      <c r="AT246" s="0" t="n">
        <v>3.664924E-009</v>
      </c>
      <c r="AU246" s="0" t="n">
        <v>9.328693E-010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7.868588E-010</v>
      </c>
      <c r="BH246" s="0" t="n">
        <v>5.226701E-009</v>
      </c>
      <c r="BI246" s="0" t="n">
        <v>3.041367E-009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8" hidden="false" customHeight="false" outlineLevel="0" collapsed="false">
      <c r="A247" s="0" t="n">
        <v>832.7163</v>
      </c>
      <c r="B247" s="0" t="n">
        <v>3.456832</v>
      </c>
      <c r="C247" s="0" t="n">
        <v>1.019414</v>
      </c>
      <c r="D247" s="0" t="n">
        <v>2.73489</v>
      </c>
      <c r="E247" s="0" t="n">
        <v>-8.921176E-008</v>
      </c>
      <c r="F247" s="0" t="n">
        <v>8.034709E-007</v>
      </c>
      <c r="G247" s="0" t="n">
        <v>-1.497526E-006</v>
      </c>
      <c r="H247" s="0" t="n">
        <v>1</v>
      </c>
      <c r="I247" s="0" t="n">
        <v>0.3003375</v>
      </c>
      <c r="J247" s="0" t="n">
        <v>-0.02377548</v>
      </c>
      <c r="K247" s="0" t="n">
        <v>0.7438899</v>
      </c>
      <c r="L247" s="0" t="n">
        <v>0.02650222</v>
      </c>
      <c r="M247" s="0" t="n">
        <v>0.6673531</v>
      </c>
      <c r="N247" s="0" t="n">
        <v>1</v>
      </c>
      <c r="O247" s="0" t="n">
        <v>-1.66893E-006</v>
      </c>
      <c r="P247" s="0" t="n">
        <v>0</v>
      </c>
      <c r="Q247" s="0" t="n">
        <v>0</v>
      </c>
      <c r="R247" s="0" t="n">
        <v>16.81323</v>
      </c>
      <c r="S247" s="0" t="n">
        <v>33.52906</v>
      </c>
      <c r="T247" s="0" t="n">
        <v>59.06659</v>
      </c>
      <c r="U247" s="0" t="n">
        <v>81.71427</v>
      </c>
      <c r="V247" s="0" t="n">
        <v>97.23791</v>
      </c>
      <c r="W247" s="0" t="n">
        <v>85.07354</v>
      </c>
      <c r="X247" s="0" t="n">
        <v>76.87901</v>
      </c>
      <c r="Y247" s="0" t="n">
        <v>72.51888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-1.123055E-010</v>
      </c>
      <c r="AF247" s="0" t="n">
        <v>1.28396E-009</v>
      </c>
      <c r="AG247" s="0" t="n">
        <v>-4.466403E-009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-3.591971E-010</v>
      </c>
      <c r="AT247" s="0" t="n">
        <v>1.100037E-009</v>
      </c>
      <c r="AU247" s="0" t="n">
        <v>-6.401966E-009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-2.849707E-010</v>
      </c>
      <c r="BH247" s="0" t="n">
        <v>2.07469E-009</v>
      </c>
      <c r="BI247" s="0" t="n">
        <v>-4.087654E-009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8" hidden="false" customHeight="false" outlineLevel="0" collapsed="false">
      <c r="A248" s="0" t="n">
        <v>832.7662</v>
      </c>
      <c r="B248" s="0" t="n">
        <v>3.456831</v>
      </c>
      <c r="C248" s="0" t="n">
        <v>1.019415</v>
      </c>
      <c r="D248" s="0" t="n">
        <v>2.73489</v>
      </c>
      <c r="E248" s="0" t="n">
        <v>-9.090574E-008</v>
      </c>
      <c r="F248" s="0" t="n">
        <v>8.056658E-007</v>
      </c>
      <c r="G248" s="0" t="n">
        <v>-1.501342E-006</v>
      </c>
      <c r="H248" s="0" t="n">
        <v>1</v>
      </c>
      <c r="I248" s="0" t="n">
        <v>0.3003375</v>
      </c>
      <c r="J248" s="0" t="n">
        <v>-0.02404658</v>
      </c>
      <c r="K248" s="0" t="n">
        <v>0.7437832</v>
      </c>
      <c r="L248" s="0" t="n">
        <v>0.02679665</v>
      </c>
      <c r="M248" s="0" t="n">
        <v>0.6674507</v>
      </c>
      <c r="N248" s="0" t="n">
        <v>1</v>
      </c>
      <c r="O248" s="0" t="n">
        <v>-2.384186E-007</v>
      </c>
      <c r="P248" s="0" t="n">
        <v>0</v>
      </c>
      <c r="Q248" s="0" t="n">
        <v>0</v>
      </c>
      <c r="R248" s="0" t="n">
        <v>16.35745</v>
      </c>
      <c r="S248" s="0" t="n">
        <v>32.62202</v>
      </c>
      <c r="T248" s="0" t="n">
        <v>57.47017</v>
      </c>
      <c r="U248" s="0" t="n">
        <v>79.50602</v>
      </c>
      <c r="V248" s="0" t="n">
        <v>94.61011</v>
      </c>
      <c r="W248" s="0" t="n">
        <v>82.77456</v>
      </c>
      <c r="X248" s="0" t="n">
        <v>74.80166</v>
      </c>
      <c r="Y248" s="0" t="n">
        <v>70.55998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-5.606275E-010</v>
      </c>
      <c r="AF248" s="0" t="n">
        <v>3.12101E-010</v>
      </c>
      <c r="AG248" s="0" t="n">
        <v>-1.201356E-009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-5.727752E-010</v>
      </c>
      <c r="AT248" s="0" t="n">
        <v>1.570631E-009</v>
      </c>
      <c r="AU248" s="0" t="n">
        <v>-1.413724E-009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-5.606275E-010</v>
      </c>
      <c r="BH248" s="0" t="n">
        <v>3.12101E-010</v>
      </c>
      <c r="BI248" s="0" t="n">
        <v>-1.201356E-009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8" hidden="false" customHeight="false" outlineLevel="0" collapsed="false">
      <c r="A249" s="0" t="n">
        <v>832.816</v>
      </c>
      <c r="B249" s="0" t="n">
        <v>3.456831</v>
      </c>
      <c r="C249" s="0" t="n">
        <v>1.019415</v>
      </c>
      <c r="D249" s="0" t="n">
        <v>2.73489</v>
      </c>
      <c r="E249" s="0" t="n">
        <v>-8.951233E-008</v>
      </c>
      <c r="F249" s="0" t="n">
        <v>8.0412E-007</v>
      </c>
      <c r="G249" s="0" t="n">
        <v>-1.496923E-006</v>
      </c>
      <c r="H249" s="0" t="n">
        <v>1</v>
      </c>
      <c r="I249" s="0" t="n">
        <v>0.3003375</v>
      </c>
      <c r="J249" s="0" t="n">
        <v>-0.02425655</v>
      </c>
      <c r="K249" s="0" t="n">
        <v>0.7436996</v>
      </c>
      <c r="L249" s="0" t="n">
        <v>0.0270245</v>
      </c>
      <c r="M249" s="0" t="n">
        <v>0.6675271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16.35718</v>
      </c>
      <c r="S249" s="0" t="n">
        <v>32.62186</v>
      </c>
      <c r="T249" s="0" t="n">
        <v>57.47017</v>
      </c>
      <c r="U249" s="0" t="n">
        <v>79.50605</v>
      </c>
      <c r="V249" s="0" t="n">
        <v>94.61014</v>
      </c>
      <c r="W249" s="0" t="n">
        <v>82.77465</v>
      </c>
      <c r="X249" s="0" t="n">
        <v>74.80176</v>
      </c>
      <c r="Y249" s="0" t="n">
        <v>70.5602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4.099698E-010</v>
      </c>
      <c r="AF249" s="0" t="n">
        <v>4.665779E-010</v>
      </c>
      <c r="AG249" s="0" t="n">
        <v>6.842481E-010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4.099698E-010</v>
      </c>
      <c r="AT249" s="0" t="n">
        <v>4.665779E-010</v>
      </c>
      <c r="AU249" s="0" t="n">
        <v>6.842481E-010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5.735817E-010</v>
      </c>
      <c r="BH249" s="0" t="n">
        <v>-2.478845E-009</v>
      </c>
      <c r="BI249" s="0" t="n">
        <v>3.050084E-009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8" hidden="false" customHeight="false" outlineLevel="0" collapsed="false">
      <c r="A250" s="0" t="n">
        <v>832.866</v>
      </c>
      <c r="B250" s="0" t="n">
        <v>3.456831</v>
      </c>
      <c r="C250" s="0" t="n">
        <v>1.019415</v>
      </c>
      <c r="D250" s="0" t="n">
        <v>2.73489</v>
      </c>
      <c r="E250" s="0" t="n">
        <v>-8.707163E-008</v>
      </c>
      <c r="F250" s="0" t="n">
        <v>8.23722E-007</v>
      </c>
      <c r="G250" s="0" t="n">
        <v>-1.489759E-006</v>
      </c>
      <c r="H250" s="0" t="n">
        <v>1</v>
      </c>
      <c r="I250" s="0" t="n">
        <v>0.3003375</v>
      </c>
      <c r="J250" s="0" t="n">
        <v>-0.02441893</v>
      </c>
      <c r="K250" s="0" t="n">
        <v>0.7436346</v>
      </c>
      <c r="L250" s="0" t="n">
        <v>0.02720063</v>
      </c>
      <c r="M250" s="0" t="n">
        <v>0.6675862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15.4484</v>
      </c>
      <c r="S250" s="0" t="n">
        <v>30.80951</v>
      </c>
      <c r="T250" s="0" t="n">
        <v>54.27739</v>
      </c>
      <c r="U250" s="0" t="n">
        <v>75.08904</v>
      </c>
      <c r="V250" s="0" t="n">
        <v>89.35403</v>
      </c>
      <c r="W250" s="0" t="n">
        <v>78.17608</v>
      </c>
      <c r="X250" s="0" t="n">
        <v>70.64611</v>
      </c>
      <c r="Y250" s="0" t="n">
        <v>66.64022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7.653134E-010</v>
      </c>
      <c r="AF250" s="0" t="n">
        <v>6.136317E-009</v>
      </c>
      <c r="AG250" s="0" t="n">
        <v>1.230092E-009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7.489046E-010</v>
      </c>
      <c r="AT250" s="0" t="n">
        <v>6.046539E-009</v>
      </c>
      <c r="AU250" s="0" t="n">
        <v>3.010396E-009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9.266054E-010</v>
      </c>
      <c r="BH250" s="0" t="n">
        <v>7.419188E-009</v>
      </c>
      <c r="BI250" s="0" t="n">
        <v>2.923703E-009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8" hidden="false" customHeight="false" outlineLevel="0" collapsed="false">
      <c r="A251" s="0" t="n">
        <v>832.9164</v>
      </c>
      <c r="B251" s="0" t="n">
        <v>3.458734</v>
      </c>
      <c r="C251" s="0" t="n">
        <v>1.020054</v>
      </c>
      <c r="D251" s="0" t="n">
        <v>2.737213</v>
      </c>
      <c r="E251" s="0" t="n">
        <v>-8.689722E-008</v>
      </c>
      <c r="F251" s="0" t="n">
        <v>8.032542E-007</v>
      </c>
      <c r="G251" s="0" t="n">
        <v>-1.490128E-006</v>
      </c>
      <c r="H251" s="0" t="n">
        <v>1</v>
      </c>
      <c r="I251" s="0" t="n">
        <v>0.3003375</v>
      </c>
      <c r="J251" s="0" t="n">
        <v>-0.02454733</v>
      </c>
      <c r="K251" s="0" t="n">
        <v>0.7435713</v>
      </c>
      <c r="L251" s="0" t="n">
        <v>0.02733886</v>
      </c>
      <c r="M251" s="0" t="n">
        <v>0.6676464</v>
      </c>
      <c r="N251" s="0" t="n">
        <v>1</v>
      </c>
      <c r="O251" s="0" t="n">
        <v>-0.001691818</v>
      </c>
      <c r="P251" s="0" t="n">
        <v>0</v>
      </c>
      <c r="Q251" s="0" t="n">
        <v>0</v>
      </c>
      <c r="R251" s="0" t="n">
        <v>16.35963</v>
      </c>
      <c r="S251" s="0" t="n">
        <v>32.62122</v>
      </c>
      <c r="T251" s="0" t="n">
        <v>57.46996</v>
      </c>
      <c r="U251" s="0" t="n">
        <v>79.50728</v>
      </c>
      <c r="V251" s="0" t="n">
        <v>94.61255</v>
      </c>
      <c r="W251" s="0" t="n">
        <v>82.7776</v>
      </c>
      <c r="X251" s="0" t="n">
        <v>74.8054</v>
      </c>
      <c r="Y251" s="0" t="n">
        <v>70.56189</v>
      </c>
      <c r="Z251" s="0" t="n">
        <v>0</v>
      </c>
      <c r="AA251" s="0" t="n">
        <v>1</v>
      </c>
      <c r="AB251" s="0" t="n">
        <v>0.007049292</v>
      </c>
      <c r="AC251" s="0" t="n">
        <v>0.00125221</v>
      </c>
      <c r="AD251" s="0" t="n">
        <v>0.004554058</v>
      </c>
      <c r="AE251" s="0" t="n">
        <v>9.432562E-011</v>
      </c>
      <c r="AF251" s="0" t="n">
        <v>-8.191059E-009</v>
      </c>
      <c r="AG251" s="0" t="n">
        <v>6.584728E-010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4.705096E-011</v>
      </c>
      <c r="AT251" s="0" t="n">
        <v>-6.035372E-009</v>
      </c>
      <c r="AU251" s="0" t="n">
        <v>-1.376703E-010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3.303142E-011</v>
      </c>
      <c r="BH251" s="0" t="n">
        <v>-6.241383E-009</v>
      </c>
      <c r="BI251" s="0" t="n">
        <v>-8.88365E-010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8" hidden="false" customHeight="false" outlineLevel="0" collapsed="false">
      <c r="A252" s="0" t="n">
        <v>832.9666</v>
      </c>
      <c r="B252" s="0" t="n">
        <v>3.467062</v>
      </c>
      <c r="C252" s="0" t="n">
        <v>1.024713</v>
      </c>
      <c r="D252" s="0" t="n">
        <v>2.747969</v>
      </c>
      <c r="E252" s="0" t="n">
        <v>-8.549014E-008</v>
      </c>
      <c r="F252" s="0" t="n">
        <v>7.762746E-007</v>
      </c>
      <c r="G252" s="0" t="n">
        <v>-1.473487E-006</v>
      </c>
      <c r="H252" s="0" t="n">
        <v>1</v>
      </c>
      <c r="I252" s="0" t="n">
        <v>0.3003375</v>
      </c>
      <c r="J252" s="0" t="n">
        <v>-0.02469075</v>
      </c>
      <c r="K252" s="0" t="n">
        <v>0.7433906</v>
      </c>
      <c r="L252" s="0" t="n">
        <v>0.02748408</v>
      </c>
      <c r="M252" s="0" t="n">
        <v>0.6678364</v>
      </c>
      <c r="N252" s="0" t="n">
        <v>1</v>
      </c>
      <c r="O252" s="0" t="n">
        <v>-0.006360531</v>
      </c>
      <c r="P252" s="0" t="n">
        <v>0</v>
      </c>
      <c r="Q252" s="0" t="n">
        <v>0</v>
      </c>
      <c r="R252" s="0" t="n">
        <v>15.47996</v>
      </c>
      <c r="S252" s="0" t="n">
        <v>30.76515</v>
      </c>
      <c r="T252" s="0" t="n">
        <v>54.27633</v>
      </c>
      <c r="U252" s="0" t="n">
        <v>75.14269</v>
      </c>
      <c r="V252" s="0" t="n">
        <v>89.44357</v>
      </c>
      <c r="W252" s="0" t="n">
        <v>78.28519</v>
      </c>
      <c r="X252" s="0" t="n">
        <v>70.78025</v>
      </c>
      <c r="Y252" s="0" t="n">
        <v>66.73397</v>
      </c>
      <c r="Z252" s="0" t="n">
        <v>0</v>
      </c>
      <c r="AA252" s="0" t="n">
        <v>1</v>
      </c>
      <c r="AB252" s="0" t="n">
        <v>0.04564152</v>
      </c>
      <c r="AC252" s="0" t="n">
        <v>0.007194191</v>
      </c>
      <c r="AD252" s="0" t="n">
        <v>0.0143182</v>
      </c>
      <c r="AE252" s="0" t="n">
        <v>5.999845E-010</v>
      </c>
      <c r="AF252" s="0" t="n">
        <v>-8.771347E-009</v>
      </c>
      <c r="AG252" s="0" t="n">
        <v>5.395429E-009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4.886805E-010</v>
      </c>
      <c r="AT252" s="0" t="n">
        <v>-8.784301E-009</v>
      </c>
      <c r="AU252" s="0" t="n">
        <v>5.469691E-009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3.18405E-010</v>
      </c>
      <c r="BH252" s="0" t="n">
        <v>-9.424E-009</v>
      </c>
      <c r="BI252" s="0" t="n">
        <v>5.775448E-009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8" hidden="false" customHeight="false" outlineLevel="0" collapsed="false">
      <c r="A253" s="0" t="n">
        <v>833.0161</v>
      </c>
      <c r="B253" s="0" t="n">
        <v>3.464179</v>
      </c>
      <c r="C253" s="0" t="n">
        <v>1.029875</v>
      </c>
      <c r="D253" s="0" t="n">
        <v>2.756887</v>
      </c>
      <c r="E253" s="0" t="n">
        <v>-8.791817E-008</v>
      </c>
      <c r="F253" s="0" t="n">
        <v>7.801389E-007</v>
      </c>
      <c r="G253" s="0" t="n">
        <v>-1.469806E-006</v>
      </c>
      <c r="H253" s="0" t="n">
        <v>1</v>
      </c>
      <c r="I253" s="0" t="n">
        <v>0.3003375</v>
      </c>
      <c r="J253" s="0" t="n">
        <v>-0.02488791</v>
      </c>
      <c r="K253" s="0" t="n">
        <v>0.7430956</v>
      </c>
      <c r="L253" s="0" t="n">
        <v>0.02767959</v>
      </c>
      <c r="M253" s="0" t="n">
        <v>0.6681492</v>
      </c>
      <c r="N253" s="0" t="n">
        <v>1</v>
      </c>
      <c r="O253" s="0" t="n">
        <v>-0.007478952</v>
      </c>
      <c r="P253" s="0" t="n">
        <v>0</v>
      </c>
      <c r="Q253" s="0" t="n">
        <v>0</v>
      </c>
      <c r="R253" s="0" t="n">
        <v>15.46309</v>
      </c>
      <c r="S253" s="0" t="n">
        <v>30.6071</v>
      </c>
      <c r="T253" s="0" t="n">
        <v>54.2537</v>
      </c>
      <c r="U253" s="0" t="n">
        <v>75.25034</v>
      </c>
      <c r="V253" s="0" t="n">
        <v>89.62823</v>
      </c>
      <c r="W253" s="0" t="n">
        <v>78.51972</v>
      </c>
      <c r="X253" s="0" t="n">
        <v>71.07708</v>
      </c>
      <c r="Y253" s="0" t="n">
        <v>66.98956</v>
      </c>
      <c r="Z253" s="0" t="n">
        <v>0</v>
      </c>
      <c r="AA253" s="0" t="n">
        <v>1</v>
      </c>
      <c r="AB253" s="0" t="n">
        <v>0.02573536</v>
      </c>
      <c r="AC253" s="0" t="n">
        <v>0.004007027</v>
      </c>
      <c r="AD253" s="0" t="n">
        <v>0.006452495</v>
      </c>
      <c r="AE253" s="0" t="n">
        <v>-8.652875E-010</v>
      </c>
      <c r="AF253" s="0" t="n">
        <v>1.379841E-009</v>
      </c>
      <c r="AG253" s="0" t="n">
        <v>2.347848E-009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-6.974455E-010</v>
      </c>
      <c r="AT253" s="0" t="n">
        <v>1.104331E-009</v>
      </c>
      <c r="AU253" s="0" t="n">
        <v>-1.013909E-009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-8.652875E-010</v>
      </c>
      <c r="BH253" s="0" t="n">
        <v>1.379841E-009</v>
      </c>
      <c r="BI253" s="0" t="n">
        <v>2.347848E-009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8" hidden="false" customHeight="false" outlineLevel="0" collapsed="false">
      <c r="A254" s="0" t="n">
        <v>833.0668</v>
      </c>
      <c r="B254" s="0" t="n">
        <v>3.463043</v>
      </c>
      <c r="C254" s="0" t="n">
        <v>1.034535</v>
      </c>
      <c r="D254" s="0" t="n">
        <v>2.759641</v>
      </c>
      <c r="E254" s="0" t="n">
        <v>-9.108323E-008</v>
      </c>
      <c r="F254" s="0" t="n">
        <v>7.787062E-007</v>
      </c>
      <c r="G254" s="0" t="n">
        <v>-1.48037E-006</v>
      </c>
      <c r="H254" s="0" t="n">
        <v>1</v>
      </c>
      <c r="I254" s="0" t="n">
        <v>0.3003375</v>
      </c>
      <c r="J254" s="0" t="n">
        <v>-0.0251207</v>
      </c>
      <c r="K254" s="0" t="n">
        <v>0.742781</v>
      </c>
      <c r="L254" s="0" t="n">
        <v>0.02791282</v>
      </c>
      <c r="M254" s="0" t="n">
        <v>0.6684806</v>
      </c>
      <c r="N254" s="0" t="n">
        <v>1</v>
      </c>
      <c r="O254" s="0" t="n">
        <v>-0.006469488</v>
      </c>
      <c r="P254" s="0" t="n">
        <v>0</v>
      </c>
      <c r="Q254" s="0" t="n">
        <v>0</v>
      </c>
      <c r="R254" s="0" t="n">
        <v>15.78621</v>
      </c>
      <c r="S254" s="0" t="n">
        <v>31.35018</v>
      </c>
      <c r="T254" s="0" t="n">
        <v>55.8059</v>
      </c>
      <c r="U254" s="0" t="n">
        <v>77.5426</v>
      </c>
      <c r="V254" s="0" t="n">
        <v>92.40468</v>
      </c>
      <c r="W254" s="0" t="n">
        <v>81.02029</v>
      </c>
      <c r="X254" s="0" t="n">
        <v>73.42009</v>
      </c>
      <c r="Y254" s="0" t="n">
        <v>69.24136</v>
      </c>
      <c r="Z254" s="0" t="n">
        <v>0</v>
      </c>
      <c r="AA254" s="0" t="n">
        <v>1</v>
      </c>
      <c r="AB254" s="0" t="n">
        <v>0.03030614</v>
      </c>
      <c r="AC254" s="0" t="n">
        <v>0.004136609</v>
      </c>
      <c r="AD254" s="0" t="n">
        <v>-0.0006926091</v>
      </c>
      <c r="AE254" s="0" t="n">
        <v>-9.201761E-010</v>
      </c>
      <c r="AF254" s="0" t="n">
        <v>5.53972E-010</v>
      </c>
      <c r="AG254" s="0" t="n">
        <v>-4.179565E-009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-1.119701E-009</v>
      </c>
      <c r="AT254" s="0" t="n">
        <v>-1.936313E-009</v>
      </c>
      <c r="AU254" s="0" t="n">
        <v>-4.222716E-009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-1.125196E-009</v>
      </c>
      <c r="BH254" s="0" t="n">
        <v>-5.086143E-011</v>
      </c>
      <c r="BI254" s="0" t="n">
        <v>-2.162801E-009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8" hidden="false" customHeight="false" outlineLevel="0" collapsed="false">
      <c r="A255" s="0" t="n">
        <v>833.117</v>
      </c>
      <c r="B255" s="0" t="n">
        <v>3.462203</v>
      </c>
      <c r="C255" s="0" t="n">
        <v>1.03817</v>
      </c>
      <c r="D255" s="0" t="n">
        <v>2.759847</v>
      </c>
      <c r="E255" s="0" t="n">
        <v>-9.248577E-008</v>
      </c>
      <c r="F255" s="0" t="n">
        <v>8.213771E-007</v>
      </c>
      <c r="G255" s="0" t="n">
        <v>-1.478502E-006</v>
      </c>
      <c r="H255" s="0" t="n">
        <v>1</v>
      </c>
      <c r="I255" s="0" t="n">
        <v>0.3003375</v>
      </c>
      <c r="J255" s="0" t="n">
        <v>-0.02536142</v>
      </c>
      <c r="K255" s="0" t="n">
        <v>0.7425305</v>
      </c>
      <c r="L255" s="0" t="n">
        <v>0.02815989</v>
      </c>
      <c r="M255" s="0" t="n">
        <v>0.6687393</v>
      </c>
      <c r="N255" s="0" t="n">
        <v>1</v>
      </c>
      <c r="O255" s="0" t="n">
        <v>-0.005478621</v>
      </c>
      <c r="P255" s="0" t="n">
        <v>0</v>
      </c>
      <c r="Q255" s="0" t="n">
        <v>0</v>
      </c>
      <c r="R255" s="0" t="n">
        <v>15.65943</v>
      </c>
      <c r="S255" s="0" t="n">
        <v>31.21083</v>
      </c>
      <c r="T255" s="0" t="n">
        <v>55.71864</v>
      </c>
      <c r="U255" s="0" t="n">
        <v>77.51781</v>
      </c>
      <c r="V255" s="0" t="n">
        <v>92.40952</v>
      </c>
      <c r="W255" s="0" t="n">
        <v>81.05741</v>
      </c>
      <c r="X255" s="0" t="n">
        <v>73.49898</v>
      </c>
      <c r="Y255" s="0" t="n">
        <v>69.37445</v>
      </c>
      <c r="Z255" s="0" t="n">
        <v>0</v>
      </c>
      <c r="AA255" s="0" t="n">
        <v>1</v>
      </c>
      <c r="AB255" s="0" t="n">
        <v>0.02448051</v>
      </c>
      <c r="AC255" s="0" t="n">
        <v>0.003507251</v>
      </c>
      <c r="AD255" s="0" t="n">
        <v>0.0006285345</v>
      </c>
      <c r="AE255" s="0" t="n">
        <v>-5.654567E-010</v>
      </c>
      <c r="AF255" s="0" t="n">
        <v>1.421127E-008</v>
      </c>
      <c r="AG255" s="0" t="n">
        <v>-3.848895E-010</v>
      </c>
      <c r="AH255" s="0" t="n">
        <v>0.9999999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-2.11779E-010</v>
      </c>
      <c r="AT255" s="0" t="n">
        <v>1.387912E-008</v>
      </c>
      <c r="AU255" s="0" t="n">
        <v>1.104574E-009</v>
      </c>
      <c r="AV255" s="0" t="n">
        <v>0.9999999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-6.252606E-010</v>
      </c>
      <c r="BH255" s="0" t="n">
        <v>1.458045E-008</v>
      </c>
      <c r="BI255" s="0" t="n">
        <v>1.148214E-009</v>
      </c>
      <c r="BJ255" s="0" t="n">
        <v>0.9999999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8" hidden="false" customHeight="false" outlineLevel="0" collapsed="false">
      <c r="A256" s="0" t="n">
        <v>833.1656</v>
      </c>
      <c r="B256" s="0" t="n">
        <v>3.464028</v>
      </c>
      <c r="C256" s="0" t="n">
        <v>1.042249</v>
      </c>
      <c r="D256" s="0" t="n">
        <v>2.757611</v>
      </c>
      <c r="E256" s="0" t="n">
        <v>-9.35858E-008</v>
      </c>
      <c r="F256" s="0" t="n">
        <v>8.050563E-007</v>
      </c>
      <c r="G256" s="0" t="n">
        <v>-1.468208E-006</v>
      </c>
      <c r="H256" s="0" t="n">
        <v>1</v>
      </c>
      <c r="I256" s="0" t="n">
        <v>0.3003375</v>
      </c>
      <c r="J256" s="0" t="n">
        <v>-0.02560269</v>
      </c>
      <c r="K256" s="0" t="n">
        <v>0.7423471</v>
      </c>
      <c r="L256" s="0" t="n">
        <v>0.02841296</v>
      </c>
      <c r="M256" s="0" t="n">
        <v>0.6689231</v>
      </c>
      <c r="N256" s="0" t="n">
        <v>1</v>
      </c>
      <c r="O256" s="0" t="n">
        <v>-0.007193327</v>
      </c>
      <c r="P256" s="0" t="n">
        <v>0</v>
      </c>
      <c r="Q256" s="0" t="n">
        <v>0</v>
      </c>
      <c r="R256" s="0" t="n">
        <v>15.14023</v>
      </c>
      <c r="S256" s="0" t="n">
        <v>30.19263</v>
      </c>
      <c r="T256" s="0" t="n">
        <v>54.02057</v>
      </c>
      <c r="U256" s="0" t="n">
        <v>75.22443</v>
      </c>
      <c r="V256" s="0" t="n">
        <v>89.70705</v>
      </c>
      <c r="W256" s="0" t="n">
        <v>78.6993</v>
      </c>
      <c r="X256" s="0" t="n">
        <v>71.38679</v>
      </c>
      <c r="Y256" s="0" t="n">
        <v>67.41979</v>
      </c>
      <c r="Z256" s="0" t="n">
        <v>0</v>
      </c>
      <c r="AA256" s="0" t="n">
        <v>1</v>
      </c>
      <c r="AB256" s="0" t="n">
        <v>0.03256461</v>
      </c>
      <c r="AC256" s="0" t="n">
        <v>0.004451053</v>
      </c>
      <c r="AD256" s="0" t="n">
        <v>-0.00421924</v>
      </c>
      <c r="AE256" s="0" t="n">
        <v>-4.170764E-010</v>
      </c>
      <c r="AF256" s="0" t="n">
        <v>-5.574345E-009</v>
      </c>
      <c r="AG256" s="0" t="n">
        <v>3.516185E-009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-4.170764E-010</v>
      </c>
      <c r="AT256" s="0" t="n">
        <v>-5.574345E-009</v>
      </c>
      <c r="AU256" s="0" t="n">
        <v>3.516185E-009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-2.658472E-010</v>
      </c>
      <c r="BH256" s="0" t="n">
        <v>-5.172162E-009</v>
      </c>
      <c r="BI256" s="0" t="n">
        <v>3.262432E-009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8" hidden="false" customHeight="false" outlineLevel="0" collapsed="false">
      <c r="A257" s="0" t="n">
        <v>833.217</v>
      </c>
      <c r="B257" s="0" t="n">
        <v>3.469235</v>
      </c>
      <c r="C257" s="0" t="n">
        <v>1.04958</v>
      </c>
      <c r="D257" s="0" t="n">
        <v>2.748773</v>
      </c>
      <c r="E257" s="0" t="n">
        <v>-9.566079E-008</v>
      </c>
      <c r="F257" s="0" t="n">
        <v>8.095743E-007</v>
      </c>
      <c r="G257" s="0" t="n">
        <v>-1.484275E-006</v>
      </c>
      <c r="H257" s="0" t="n">
        <v>1</v>
      </c>
      <c r="I257" s="0" t="n">
        <v>0.3003375</v>
      </c>
      <c r="J257" s="0" t="n">
        <v>-0.02586834</v>
      </c>
      <c r="K257" s="0" t="n">
        <v>0.7422929</v>
      </c>
      <c r="L257" s="0" t="n">
        <v>0.02870406</v>
      </c>
      <c r="M257" s="0" t="n">
        <v>0.6689605</v>
      </c>
      <c r="N257" s="0" t="n">
        <v>1</v>
      </c>
      <c r="O257" s="0" t="n">
        <v>-0.01296282</v>
      </c>
      <c r="P257" s="0" t="n">
        <v>0</v>
      </c>
      <c r="Q257" s="0" t="n">
        <v>0</v>
      </c>
      <c r="R257" s="0" t="n">
        <v>16.09395</v>
      </c>
      <c r="S257" s="0" t="n">
        <v>31.80971</v>
      </c>
      <c r="T257" s="0" t="n">
        <v>56.99462</v>
      </c>
      <c r="U257" s="0" t="n">
        <v>79.4577</v>
      </c>
      <c r="V257" s="0" t="n">
        <v>94.82054</v>
      </c>
      <c r="W257" s="0" t="n">
        <v>83.18547</v>
      </c>
      <c r="X257" s="0" t="n">
        <v>75.48386</v>
      </c>
      <c r="Y257" s="0" t="n">
        <v>71.26896</v>
      </c>
      <c r="Z257" s="0" t="n">
        <v>0</v>
      </c>
      <c r="AA257" s="0" t="n">
        <v>1</v>
      </c>
      <c r="AB257" s="0" t="n">
        <v>0.06155569</v>
      </c>
      <c r="AC257" s="0" t="n">
        <v>0.008631035</v>
      </c>
      <c r="AD257" s="0" t="n">
        <v>-0.0106968</v>
      </c>
      <c r="AE257" s="0" t="n">
        <v>-7.317666E-010</v>
      </c>
      <c r="AF257" s="0" t="n">
        <v>1.071893E-009</v>
      </c>
      <c r="AG257" s="0" t="n">
        <v>-4.190817E-009</v>
      </c>
      <c r="AH257" s="0" t="n">
        <v>0.9999999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-7.153345E-010</v>
      </c>
      <c r="AT257" s="0" t="n">
        <v>1.52698E-009</v>
      </c>
      <c r="AU257" s="0" t="n">
        <v>-5.630648E-009</v>
      </c>
      <c r="AV257" s="0" t="n">
        <v>0.9999999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-6.279088E-010</v>
      </c>
      <c r="BH257" s="0" t="n">
        <v>1.918883E-009</v>
      </c>
      <c r="BI257" s="0" t="n">
        <v>-6.244723E-009</v>
      </c>
      <c r="BJ257" s="0" t="n">
        <v>0.9999999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8" hidden="false" customHeight="false" outlineLevel="0" collapsed="false">
      <c r="A258" s="0" t="n">
        <v>833.2668</v>
      </c>
      <c r="B258" s="0" t="n">
        <v>3.458987</v>
      </c>
      <c r="C258" s="0" t="n">
        <v>1.052088</v>
      </c>
      <c r="D258" s="0" t="n">
        <v>2.745829</v>
      </c>
      <c r="E258" s="0" t="n">
        <v>-9.604626E-008</v>
      </c>
      <c r="F258" s="0" t="n">
        <v>8.073446E-007</v>
      </c>
      <c r="G258" s="0" t="n">
        <v>-1.483214E-006</v>
      </c>
      <c r="H258" s="0" t="n">
        <v>1</v>
      </c>
      <c r="I258" s="0" t="n">
        <v>0.3003375</v>
      </c>
      <c r="J258" s="0" t="n">
        <v>-0.02615121</v>
      </c>
      <c r="K258" s="0" t="n">
        <v>0.7423447</v>
      </c>
      <c r="L258" s="0" t="n">
        <v>0.02902353</v>
      </c>
      <c r="M258" s="0" t="n">
        <v>0.6688783</v>
      </c>
      <c r="N258" s="0" t="n">
        <v>1</v>
      </c>
      <c r="O258" s="0" t="n">
        <v>-0.002463579</v>
      </c>
      <c r="P258" s="0" t="n">
        <v>0</v>
      </c>
      <c r="Q258" s="0" t="n">
        <v>0</v>
      </c>
      <c r="R258" s="0" t="n">
        <v>15.65109</v>
      </c>
      <c r="S258" s="0" t="n">
        <v>30.695</v>
      </c>
      <c r="T258" s="0" t="n">
        <v>55.12667</v>
      </c>
      <c r="U258" s="0" t="n">
        <v>76.94012</v>
      </c>
      <c r="V258" s="0" t="n">
        <v>91.8821</v>
      </c>
      <c r="W258" s="0" t="n">
        <v>80.5841</v>
      </c>
      <c r="X258" s="0" t="n">
        <v>73.13412</v>
      </c>
      <c r="Y258" s="0" t="n">
        <v>69.07775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-2.766693E-010</v>
      </c>
      <c r="AF258" s="0" t="n">
        <v>5.429681E-010</v>
      </c>
      <c r="AG258" s="0" t="n">
        <v>-1.490288E-009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-5.983637E-011</v>
      </c>
      <c r="AT258" s="0" t="n">
        <v>-2.005687E-009</v>
      </c>
      <c r="AU258" s="0" t="n">
        <v>1.117901E-009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-4.89716E-011</v>
      </c>
      <c r="BH258" s="0" t="n">
        <v>-7.668417E-010</v>
      </c>
      <c r="BI258" s="0" t="n">
        <v>1.433012E-009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8" hidden="false" customHeight="false" outlineLevel="0" collapsed="false">
      <c r="A259" s="0" t="n">
        <v>833.3163</v>
      </c>
      <c r="B259" s="0" t="n">
        <v>3.457193</v>
      </c>
      <c r="C259" s="0" t="n">
        <v>1.052509</v>
      </c>
      <c r="D259" s="0" t="n">
        <v>2.745334</v>
      </c>
      <c r="E259" s="0" t="n">
        <v>-9.820214E-008</v>
      </c>
      <c r="F259" s="0" t="n">
        <v>7.832642E-007</v>
      </c>
      <c r="G259" s="0" t="n">
        <v>-1.486129E-006</v>
      </c>
      <c r="H259" s="0" t="n">
        <v>1</v>
      </c>
      <c r="I259" s="0" t="n">
        <v>0.3003375</v>
      </c>
      <c r="J259" s="0" t="n">
        <v>-0.02638787</v>
      </c>
      <c r="K259" s="0" t="n">
        <v>0.7424069</v>
      </c>
      <c r="L259" s="0" t="n">
        <v>0.02929259</v>
      </c>
      <c r="M259" s="0" t="n">
        <v>0.6687882</v>
      </c>
      <c r="N259" s="0" t="n">
        <v>1</v>
      </c>
      <c r="O259" s="0" t="n">
        <v>-0.0004141331</v>
      </c>
      <c r="P259" s="0" t="n">
        <v>0</v>
      </c>
      <c r="Q259" s="0" t="n">
        <v>0</v>
      </c>
      <c r="R259" s="0" t="n">
        <v>15.05155</v>
      </c>
      <c r="S259" s="0" t="n">
        <v>29.69814</v>
      </c>
      <c r="T259" s="0" t="n">
        <v>53.44238</v>
      </c>
      <c r="U259" s="0" t="n">
        <v>74.59619</v>
      </c>
      <c r="V259" s="0" t="n">
        <v>89.07848</v>
      </c>
      <c r="W259" s="0" t="n">
        <v>78.10185</v>
      </c>
      <c r="X259" s="0" t="n">
        <v>70.86546</v>
      </c>
      <c r="Y259" s="0" t="n">
        <v>67.05025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-5.887566E-010</v>
      </c>
      <c r="AF259" s="0" t="n">
        <v>-5.800073E-009</v>
      </c>
      <c r="AG259" s="0" t="n">
        <v>4.229286E-010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-7.173496E-010</v>
      </c>
      <c r="AT259" s="0" t="n">
        <v>-8.42278E-009</v>
      </c>
      <c r="AU259" s="0" t="n">
        <v>-9.964224E-010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-8.497616E-010</v>
      </c>
      <c r="BH259" s="0" t="n">
        <v>-9.857732E-009</v>
      </c>
      <c r="BI259" s="0" t="n">
        <v>-2.34137E-009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8" hidden="false" customHeight="false" outlineLevel="0" collapsed="false">
      <c r="A260" s="0" t="n">
        <v>833.3669</v>
      </c>
      <c r="B260" s="0" t="n">
        <v>3.456891</v>
      </c>
      <c r="C260" s="0" t="n">
        <v>1.05258</v>
      </c>
      <c r="D260" s="0" t="n">
        <v>2.745251</v>
      </c>
      <c r="E260" s="0" t="n">
        <v>-9.919992E-008</v>
      </c>
      <c r="F260" s="0" t="n">
        <v>7.642102E-007</v>
      </c>
      <c r="G260" s="0" t="n">
        <v>-1.508739E-006</v>
      </c>
      <c r="H260" s="0" t="n">
        <v>1</v>
      </c>
      <c r="I260" s="0" t="n">
        <v>0.3003375</v>
      </c>
      <c r="J260" s="0" t="n">
        <v>-0.02657404</v>
      </c>
      <c r="K260" s="0" t="n">
        <v>0.7424588</v>
      </c>
      <c r="L260" s="0" t="n">
        <v>0.02950459</v>
      </c>
      <c r="M260" s="0" t="n">
        <v>0.6687139</v>
      </c>
      <c r="N260" s="0" t="n">
        <v>1</v>
      </c>
      <c r="O260" s="0" t="n">
        <v>-6.961823E-005</v>
      </c>
      <c r="P260" s="0" t="n">
        <v>0</v>
      </c>
      <c r="Q260" s="0" t="n">
        <v>0</v>
      </c>
      <c r="R260" s="0" t="n">
        <v>15.8776</v>
      </c>
      <c r="S260" s="0" t="n">
        <v>31.40621</v>
      </c>
      <c r="T260" s="0" t="n">
        <v>56.55679</v>
      </c>
      <c r="U260" s="0" t="n">
        <v>78.94064</v>
      </c>
      <c r="V260" s="0" t="n">
        <v>94.26015</v>
      </c>
      <c r="W260" s="0" t="n">
        <v>82.6363</v>
      </c>
      <c r="X260" s="0" t="n">
        <v>74.97216</v>
      </c>
      <c r="Y260" s="0" t="n">
        <v>70.98476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-4.006652E-010</v>
      </c>
      <c r="AF260" s="0" t="n">
        <v>-5.883718E-009</v>
      </c>
      <c r="AG260" s="0" t="n">
        <v>-7.8977E-009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-2.488092E-010</v>
      </c>
      <c r="AT260" s="0" t="n">
        <v>-5.864023E-009</v>
      </c>
      <c r="AU260" s="0" t="n">
        <v>-7.327752E-009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-3.48339E-010</v>
      </c>
      <c r="BH260" s="0" t="n">
        <v>-7.306892E-009</v>
      </c>
      <c r="BI260" s="0" t="n">
        <v>-7.384281E-009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8" hidden="false" customHeight="false" outlineLevel="0" collapsed="false">
      <c r="A261" s="0" t="n">
        <v>833.416</v>
      </c>
      <c r="B261" s="0" t="n">
        <v>3.456841</v>
      </c>
      <c r="C261" s="0" t="n">
        <v>1.052592</v>
      </c>
      <c r="D261" s="0" t="n">
        <v>2.745237</v>
      </c>
      <c r="E261" s="0" t="n">
        <v>-9.857161E-008</v>
      </c>
      <c r="F261" s="0" t="n">
        <v>7.592472E-007</v>
      </c>
      <c r="G261" s="0" t="n">
        <v>-1.503643E-006</v>
      </c>
      <c r="H261" s="0" t="n">
        <v>1</v>
      </c>
      <c r="I261" s="0" t="n">
        <v>0.3003375</v>
      </c>
      <c r="J261" s="0" t="n">
        <v>-0.0267186</v>
      </c>
      <c r="K261" s="0" t="n">
        <v>0.7424996</v>
      </c>
      <c r="L261" s="0" t="n">
        <v>0.0296693</v>
      </c>
      <c r="M261" s="0" t="n">
        <v>0.6686556</v>
      </c>
      <c r="N261" s="0" t="n">
        <v>1</v>
      </c>
      <c r="O261" s="0" t="n">
        <v>-1.192093E-005</v>
      </c>
      <c r="P261" s="0" t="n">
        <v>0</v>
      </c>
      <c r="Q261" s="0" t="n">
        <v>0</v>
      </c>
      <c r="R261" s="0" t="n">
        <v>15.8617</v>
      </c>
      <c r="S261" s="0" t="n">
        <v>31.39693</v>
      </c>
      <c r="T261" s="0" t="n">
        <v>56.5505</v>
      </c>
      <c r="U261" s="0" t="n">
        <v>78.93079</v>
      </c>
      <c r="V261" s="0" t="n">
        <v>94.24648</v>
      </c>
      <c r="W261" s="0" t="n">
        <v>82.62221</v>
      </c>
      <c r="X261" s="0" t="n">
        <v>74.95738</v>
      </c>
      <c r="Y261" s="0" t="n">
        <v>70.9832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-1.681711E-010</v>
      </c>
      <c r="AF261" s="0" t="n">
        <v>-1.793485E-009</v>
      </c>
      <c r="AG261" s="0" t="n">
        <v>8.997743E-010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5.724282E-010</v>
      </c>
      <c r="AT261" s="0" t="n">
        <v>-1.789687E-009</v>
      </c>
      <c r="AU261" s="0" t="n">
        <v>3.153894E-009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2.24127E-010</v>
      </c>
      <c r="BH261" s="0" t="n">
        <v>-1.37976E-009</v>
      </c>
      <c r="BI261" s="0" t="n">
        <v>1.042578E-009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8" hidden="false" customHeight="false" outlineLevel="0" collapsed="false">
      <c r="A262" s="0" t="n">
        <v>833.4662</v>
      </c>
      <c r="B262" s="0" t="n">
        <v>3.456832</v>
      </c>
      <c r="C262" s="0" t="n">
        <v>1.052593</v>
      </c>
      <c r="D262" s="0" t="n">
        <v>2.745235</v>
      </c>
      <c r="E262" s="0" t="n">
        <v>-9.962009E-008</v>
      </c>
      <c r="F262" s="0" t="n">
        <v>7.788676E-007</v>
      </c>
      <c r="G262" s="0" t="n">
        <v>-1.522676E-006</v>
      </c>
      <c r="H262" s="0" t="n">
        <v>1</v>
      </c>
      <c r="I262" s="0" t="n">
        <v>0.3003375</v>
      </c>
      <c r="J262" s="0" t="n">
        <v>-0.02683054</v>
      </c>
      <c r="K262" s="0" t="n">
        <v>0.7425312</v>
      </c>
      <c r="L262" s="0" t="n">
        <v>0.0297969</v>
      </c>
      <c r="M262" s="0" t="n">
        <v>0.6686103</v>
      </c>
      <c r="N262" s="0" t="n">
        <v>1</v>
      </c>
      <c r="O262" s="0" t="n">
        <v>-1.907349E-006</v>
      </c>
      <c r="P262" s="0" t="n">
        <v>0</v>
      </c>
      <c r="Q262" s="0" t="n">
        <v>0</v>
      </c>
      <c r="R262" s="0" t="n">
        <v>16.29844</v>
      </c>
      <c r="S262" s="0" t="n">
        <v>32.26693</v>
      </c>
      <c r="T262" s="0" t="n">
        <v>58.11999</v>
      </c>
      <c r="U262" s="0" t="n">
        <v>81.12107</v>
      </c>
      <c r="V262" s="0" t="n">
        <v>96.86129</v>
      </c>
      <c r="W262" s="0" t="n">
        <v>84.91401</v>
      </c>
      <c r="X262" s="0" t="n">
        <v>77.03609</v>
      </c>
      <c r="Y262" s="0" t="n">
        <v>72.9547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-5.416751E-010</v>
      </c>
      <c r="AF262" s="0" t="n">
        <v>7.639497E-009</v>
      </c>
      <c r="AG262" s="0" t="n">
        <v>-4.888842E-009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-5.416751E-010</v>
      </c>
      <c r="AT262" s="0" t="n">
        <v>7.639497E-009</v>
      </c>
      <c r="AU262" s="0" t="n">
        <v>-4.888842E-009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3.495171E-011</v>
      </c>
      <c r="BH262" s="0" t="n">
        <v>4.341417E-009</v>
      </c>
      <c r="BI262" s="0" t="n">
        <v>-9.255621E-009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8" hidden="false" customHeight="false" outlineLevel="0" collapsed="false">
      <c r="A263" s="0" t="n">
        <v>833.5165</v>
      </c>
      <c r="B263" s="0" t="n">
        <v>3.456831</v>
      </c>
      <c r="C263" s="0" t="n">
        <v>1.052594</v>
      </c>
      <c r="D263" s="0" t="n">
        <v>2.745235</v>
      </c>
      <c r="E263" s="0" t="n">
        <v>-9.424654E-008</v>
      </c>
      <c r="F263" s="0" t="n">
        <v>7.921135E-007</v>
      </c>
      <c r="G263" s="0" t="n">
        <v>-1.499907E-006</v>
      </c>
      <c r="H263" s="0" t="n">
        <v>1</v>
      </c>
      <c r="I263" s="0" t="n">
        <v>0.3003375</v>
      </c>
      <c r="J263" s="0" t="n">
        <v>-0.02691717</v>
      </c>
      <c r="K263" s="0" t="n">
        <v>0.7425557</v>
      </c>
      <c r="L263" s="0" t="n">
        <v>0.02989566</v>
      </c>
      <c r="M263" s="0" t="n">
        <v>0.6685752</v>
      </c>
      <c r="N263" s="0" t="n">
        <v>1</v>
      </c>
      <c r="O263" s="0" t="n">
        <v>-4.768372E-007</v>
      </c>
      <c r="P263" s="0" t="n">
        <v>0</v>
      </c>
      <c r="Q263" s="0" t="n">
        <v>0</v>
      </c>
      <c r="R263" s="0" t="n">
        <v>16.29759</v>
      </c>
      <c r="S263" s="0" t="n">
        <v>32.26648</v>
      </c>
      <c r="T263" s="0" t="n">
        <v>58.11968</v>
      </c>
      <c r="U263" s="0" t="n">
        <v>81.12065</v>
      </c>
      <c r="V263" s="0" t="n">
        <v>96.86063</v>
      </c>
      <c r="W263" s="0" t="n">
        <v>84.91335</v>
      </c>
      <c r="X263" s="0" t="n">
        <v>77.03535</v>
      </c>
      <c r="Y263" s="0" t="n">
        <v>72.95467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1.809554E-009</v>
      </c>
      <c r="AF263" s="0" t="n">
        <v>4.034785E-009</v>
      </c>
      <c r="AG263" s="0" t="n">
        <v>8.869575E-009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1.930056E-009</v>
      </c>
      <c r="AT263" s="0" t="n">
        <v>5.149884E-009</v>
      </c>
      <c r="AU263" s="0" t="n">
        <v>7.718818E-009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1.634005E-009</v>
      </c>
      <c r="BH263" s="0" t="n">
        <v>4.061101E-009</v>
      </c>
      <c r="BI263" s="0" t="n">
        <v>6.181485E-009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8" hidden="false" customHeight="false" outlineLevel="0" collapsed="false">
      <c r="A264" s="0" t="n">
        <v>833.5669</v>
      </c>
      <c r="B264" s="0" t="n">
        <v>3.456831</v>
      </c>
      <c r="C264" s="0" t="n">
        <v>1.052594</v>
      </c>
      <c r="D264" s="0" t="n">
        <v>2.745235</v>
      </c>
      <c r="E264" s="0" t="n">
        <v>-9.271222E-008</v>
      </c>
      <c r="F264" s="0" t="n">
        <v>8.150913E-007</v>
      </c>
      <c r="G264" s="0" t="n">
        <v>-1.512586E-006</v>
      </c>
      <c r="H264" s="0" t="n">
        <v>1</v>
      </c>
      <c r="I264" s="0" t="n">
        <v>0.3003375</v>
      </c>
      <c r="J264" s="0" t="n">
        <v>-0.02698418</v>
      </c>
      <c r="K264" s="0" t="n">
        <v>0.7425748</v>
      </c>
      <c r="L264" s="0" t="n">
        <v>0.02997208</v>
      </c>
      <c r="M264" s="0" t="n">
        <v>0.668548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16.73788</v>
      </c>
      <c r="S264" s="0" t="n">
        <v>33.13845</v>
      </c>
      <c r="T264" s="0" t="n">
        <v>59.69044</v>
      </c>
      <c r="U264" s="0" t="n">
        <v>83.31298</v>
      </c>
      <c r="V264" s="0" t="n">
        <v>99.47836</v>
      </c>
      <c r="W264" s="0" t="n">
        <v>87.20819</v>
      </c>
      <c r="X264" s="0" t="n">
        <v>79.11723</v>
      </c>
      <c r="Y264" s="0" t="n">
        <v>74.92641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5.821956E-010</v>
      </c>
      <c r="AF264" s="0" t="n">
        <v>4.46703E-009</v>
      </c>
      <c r="AG264" s="0" t="n">
        <v>-4.879209E-009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4.246816E-010</v>
      </c>
      <c r="AT264" s="0" t="n">
        <v>9.795243E-009</v>
      </c>
      <c r="AU264" s="0" t="n">
        <v>-1.678982E-009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5.274827E-010</v>
      </c>
      <c r="BH264" s="0" t="n">
        <v>8.715549E-009</v>
      </c>
      <c r="BI264" s="0" t="n">
        <v>-6.120964E-009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8" hidden="false" customHeight="false" outlineLevel="0" collapsed="false">
      <c r="A265" s="0" t="n">
        <v>833.6161</v>
      </c>
      <c r="B265" s="0" t="n">
        <v>3.456831</v>
      </c>
      <c r="C265" s="0" t="n">
        <v>1.052594</v>
      </c>
      <c r="D265" s="0" t="n">
        <v>2.745235</v>
      </c>
      <c r="E265" s="0" t="n">
        <v>-9.422514E-008</v>
      </c>
      <c r="F265" s="0" t="n">
        <v>7.84019E-007</v>
      </c>
      <c r="G265" s="0" t="n">
        <v>-1.519593E-006</v>
      </c>
      <c r="H265" s="0" t="n">
        <v>1</v>
      </c>
      <c r="I265" s="0" t="n">
        <v>0.3003375</v>
      </c>
      <c r="J265" s="0" t="n">
        <v>-0.02703603</v>
      </c>
      <c r="K265" s="0" t="n">
        <v>0.7425894</v>
      </c>
      <c r="L265" s="0" t="n">
        <v>0.03003121</v>
      </c>
      <c r="M265" s="0" t="n">
        <v>0.6685269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16.29738</v>
      </c>
      <c r="S265" s="0" t="n">
        <v>32.26638</v>
      </c>
      <c r="T265" s="0" t="n">
        <v>58.11964</v>
      </c>
      <c r="U265" s="0" t="n">
        <v>81.12053</v>
      </c>
      <c r="V265" s="0" t="n">
        <v>96.8605</v>
      </c>
      <c r="W265" s="0" t="n">
        <v>84.91322</v>
      </c>
      <c r="X265" s="0" t="n">
        <v>77.03519</v>
      </c>
      <c r="Y265" s="0" t="n">
        <v>72.95467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-4.191056E-010</v>
      </c>
      <c r="AF265" s="0" t="n">
        <v>-1.214568E-008</v>
      </c>
      <c r="AG265" s="0" t="n">
        <v>-2.232491E-009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-5.980921E-010</v>
      </c>
      <c r="AT265" s="0" t="n">
        <v>-1.285323E-008</v>
      </c>
      <c r="AU265" s="0" t="n">
        <v>-3.089224E-009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-4.957498E-010</v>
      </c>
      <c r="BH265" s="0" t="n">
        <v>-6.073388E-009</v>
      </c>
      <c r="BI265" s="0" t="n">
        <v>-1.685199E-009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8" hidden="false" customHeight="false" outlineLevel="0" collapsed="false">
      <c r="A266" s="0" t="n">
        <v>833.673</v>
      </c>
      <c r="B266" s="0" t="n">
        <v>3.456831</v>
      </c>
      <c r="C266" s="0" t="n">
        <v>1.052594</v>
      </c>
      <c r="D266" s="0" t="n">
        <v>2.745235</v>
      </c>
      <c r="E266" s="0" t="n">
        <v>-9.193312E-008</v>
      </c>
      <c r="F266" s="0" t="n">
        <v>8.160175E-007</v>
      </c>
      <c r="G266" s="0" t="n">
        <v>-1.509358E-006</v>
      </c>
      <c r="H266" s="0" t="n">
        <v>1</v>
      </c>
      <c r="I266" s="0" t="n">
        <v>0.3003375</v>
      </c>
      <c r="J266" s="0" t="n">
        <v>-0.02707615</v>
      </c>
      <c r="K266" s="0" t="n">
        <v>0.7426007</v>
      </c>
      <c r="L266" s="0" t="n">
        <v>0.03007696</v>
      </c>
      <c r="M266" s="0" t="n">
        <v>0.6685106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13.65456</v>
      </c>
      <c r="S266" s="0" t="n">
        <v>27.034</v>
      </c>
      <c r="T266" s="0" t="n">
        <v>48.69484</v>
      </c>
      <c r="U266" s="0" t="n">
        <v>67.96587</v>
      </c>
      <c r="V266" s="0" t="n">
        <v>81.1534</v>
      </c>
      <c r="W266" s="0" t="n">
        <v>71.1435</v>
      </c>
      <c r="X266" s="0" t="n">
        <v>64.543</v>
      </c>
      <c r="Y266" s="0" t="n">
        <v>61.12419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7.640177E-010</v>
      </c>
      <c r="AF266" s="0" t="n">
        <v>1.066616E-008</v>
      </c>
      <c r="AG266" s="0" t="n">
        <v>3.411905E-009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7.640177E-010</v>
      </c>
      <c r="AT266" s="0" t="n">
        <v>1.066616E-008</v>
      </c>
      <c r="AU266" s="0" t="n">
        <v>3.411905E-009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7.640177E-010</v>
      </c>
      <c r="BH266" s="0" t="n">
        <v>1.066616E-008</v>
      </c>
      <c r="BI266" s="0" t="n">
        <v>3.411905E-009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8" hidden="false" customHeight="false" outlineLevel="0" collapsed="false">
      <c r="A267" s="0" t="n">
        <v>833.722</v>
      </c>
      <c r="B267" s="0" t="n">
        <v>3.456831</v>
      </c>
      <c r="C267" s="0" t="n">
        <v>1.052594</v>
      </c>
      <c r="D267" s="0" t="n">
        <v>2.745235</v>
      </c>
      <c r="E267" s="0" t="n">
        <v>-9.321946E-008</v>
      </c>
      <c r="F267" s="0" t="n">
        <v>8.346377E-007</v>
      </c>
      <c r="G267" s="0" t="n">
        <v>-1.518831E-006</v>
      </c>
      <c r="H267" s="0" t="n">
        <v>1</v>
      </c>
      <c r="I267" s="0" t="n">
        <v>0.3003375</v>
      </c>
      <c r="J267" s="0" t="n">
        <v>-0.02710718</v>
      </c>
      <c r="K267" s="0" t="n">
        <v>0.7426095</v>
      </c>
      <c r="L267" s="0" t="n">
        <v>0.03011236</v>
      </c>
      <c r="M267" s="0" t="n">
        <v>0.668498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16.29738</v>
      </c>
      <c r="S267" s="0" t="n">
        <v>32.26638</v>
      </c>
      <c r="T267" s="0" t="n">
        <v>58.11964</v>
      </c>
      <c r="U267" s="0" t="n">
        <v>81.12053</v>
      </c>
      <c r="V267" s="0" t="n">
        <v>96.8605</v>
      </c>
      <c r="W267" s="0" t="n">
        <v>84.91322</v>
      </c>
      <c r="X267" s="0" t="n">
        <v>77.03519</v>
      </c>
      <c r="Y267" s="0" t="n">
        <v>72.95468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-4.312173E-010</v>
      </c>
      <c r="AF267" s="0" t="n">
        <v>6.442886E-009</v>
      </c>
      <c r="AG267" s="0" t="n">
        <v>-2.598507E-009</v>
      </c>
      <c r="AH267" s="0" t="n">
        <v>0.9999999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-4.312173E-010</v>
      </c>
      <c r="AT267" s="0" t="n">
        <v>6.442886E-009</v>
      </c>
      <c r="AU267" s="0" t="n">
        <v>-2.598507E-009</v>
      </c>
      <c r="AV267" s="0" t="n">
        <v>0.9999999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-4.239509E-010</v>
      </c>
      <c r="BH267" s="0" t="n">
        <v>5.73423E-009</v>
      </c>
      <c r="BI267" s="0" t="n">
        <v>-4.276323E-009</v>
      </c>
      <c r="BJ267" s="0" t="n">
        <v>0.9999999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8" hidden="false" customHeight="false" outlineLevel="0" collapsed="false">
      <c r="A268" s="0" t="n">
        <v>833.7729</v>
      </c>
      <c r="B268" s="0" t="n">
        <v>3.456831</v>
      </c>
      <c r="C268" s="0" t="n">
        <v>1.052594</v>
      </c>
      <c r="D268" s="0" t="n">
        <v>2.745235</v>
      </c>
      <c r="E268" s="0" t="n">
        <v>-9.358534E-008</v>
      </c>
      <c r="F268" s="0" t="n">
        <v>8.245257E-007</v>
      </c>
      <c r="G268" s="0" t="n">
        <v>-1.509951E-006</v>
      </c>
      <c r="H268" s="0" t="n">
        <v>1</v>
      </c>
      <c r="I268" s="0" t="n">
        <v>0.3003375</v>
      </c>
      <c r="J268" s="0" t="n">
        <v>-0.02713119</v>
      </c>
      <c r="K268" s="0" t="n">
        <v>0.7426163</v>
      </c>
      <c r="L268" s="0" t="n">
        <v>0.03013974</v>
      </c>
      <c r="M268" s="0" t="n">
        <v>0.6684883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16.29738</v>
      </c>
      <c r="S268" s="0" t="n">
        <v>32.26638</v>
      </c>
      <c r="T268" s="0" t="n">
        <v>58.11964</v>
      </c>
      <c r="U268" s="0" t="n">
        <v>81.12053</v>
      </c>
      <c r="V268" s="0" t="n">
        <v>96.8605</v>
      </c>
      <c r="W268" s="0" t="n">
        <v>84.91322</v>
      </c>
      <c r="X268" s="0" t="n">
        <v>77.03518</v>
      </c>
      <c r="Y268" s="0" t="n">
        <v>72.95468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-1.297853E-010</v>
      </c>
      <c r="AF268" s="0" t="n">
        <v>-3.07756E-009</v>
      </c>
      <c r="AG268" s="0" t="n">
        <v>2.402755E-009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-5.667051E-011</v>
      </c>
      <c r="AT268" s="0" t="n">
        <v>-1.652569E-009</v>
      </c>
      <c r="AU268" s="0" t="n">
        <v>4.434324E-009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-1.794029E-010</v>
      </c>
      <c r="BH268" s="0" t="n">
        <v>-5.382192E-009</v>
      </c>
      <c r="BI268" s="0" t="n">
        <v>2.042786E-009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8" hidden="false" customHeight="false" outlineLevel="0" collapsed="false">
      <c r="A269" s="0" t="n">
        <v>833.8224</v>
      </c>
      <c r="B269" s="0" t="n">
        <v>3.456831</v>
      </c>
      <c r="C269" s="0" t="n">
        <v>1.052594</v>
      </c>
      <c r="D269" s="0" t="n">
        <v>2.745235</v>
      </c>
      <c r="E269" s="0" t="n">
        <v>-9.308723E-008</v>
      </c>
      <c r="F269" s="0" t="n">
        <v>7.814568E-007</v>
      </c>
      <c r="G269" s="0" t="n">
        <v>-1.548548E-006</v>
      </c>
      <c r="H269" s="0" t="n">
        <v>1</v>
      </c>
      <c r="I269" s="0" t="n">
        <v>0.3003375</v>
      </c>
      <c r="J269" s="0" t="n">
        <v>-0.02714977</v>
      </c>
      <c r="K269" s="0" t="n">
        <v>0.7426215</v>
      </c>
      <c r="L269" s="0" t="n">
        <v>0.03016094</v>
      </c>
      <c r="M269" s="0" t="n">
        <v>0.6684807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16.29738</v>
      </c>
      <c r="S269" s="0" t="n">
        <v>32.26638</v>
      </c>
      <c r="T269" s="0" t="n">
        <v>58.11964</v>
      </c>
      <c r="U269" s="0" t="n">
        <v>81.12053</v>
      </c>
      <c r="V269" s="0" t="n">
        <v>96.8605</v>
      </c>
      <c r="W269" s="0" t="n">
        <v>84.91322</v>
      </c>
      <c r="X269" s="0" t="n">
        <v>77.03518</v>
      </c>
      <c r="Y269" s="0" t="n">
        <v>72.95468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-7.761306E-011</v>
      </c>
      <c r="AF269" s="0" t="n">
        <v>-1.445635E-008</v>
      </c>
      <c r="AG269" s="0" t="n">
        <v>-1.397134E-008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3.642557E-010</v>
      </c>
      <c r="AT269" s="0" t="n">
        <v>-1.560822E-008</v>
      </c>
      <c r="AU269" s="0" t="n">
        <v>-1.28218E-008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2.113602E-010</v>
      </c>
      <c r="BH269" s="0" t="n">
        <v>-1.300441E-008</v>
      </c>
      <c r="BI269" s="0" t="n">
        <v>-1.1803E-008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8" hidden="false" customHeight="false" outlineLevel="0" collapsed="false">
      <c r="A270" s="0" t="n">
        <v>833.8718</v>
      </c>
      <c r="B270" s="0" t="n">
        <v>3.456831</v>
      </c>
      <c r="C270" s="0" t="n">
        <v>1.052594</v>
      </c>
      <c r="D270" s="0" t="n">
        <v>2.745235</v>
      </c>
      <c r="E270" s="0" t="n">
        <v>-9.552464E-008</v>
      </c>
      <c r="F270" s="0" t="n">
        <v>8.365275E-007</v>
      </c>
      <c r="G270" s="0" t="n">
        <v>-1.53981E-006</v>
      </c>
      <c r="H270" s="0" t="n">
        <v>1</v>
      </c>
      <c r="I270" s="0" t="n">
        <v>0.3003375</v>
      </c>
      <c r="J270" s="0" t="n">
        <v>-0.02716416</v>
      </c>
      <c r="K270" s="0" t="n">
        <v>0.7426256</v>
      </c>
      <c r="L270" s="0" t="n">
        <v>0.03017735</v>
      </c>
      <c r="M270" s="0" t="n">
        <v>0.6684749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16.29738</v>
      </c>
      <c r="S270" s="0" t="n">
        <v>32.26638</v>
      </c>
      <c r="T270" s="0" t="n">
        <v>58.11964</v>
      </c>
      <c r="U270" s="0" t="n">
        <v>81.12053</v>
      </c>
      <c r="V270" s="0" t="n">
        <v>96.8605</v>
      </c>
      <c r="W270" s="0" t="n">
        <v>84.91322</v>
      </c>
      <c r="X270" s="0" t="n">
        <v>77.03519</v>
      </c>
      <c r="Y270" s="0" t="n">
        <v>72.95468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-7.671062E-010</v>
      </c>
      <c r="AF270" s="0" t="n">
        <v>1.797853E-008</v>
      </c>
      <c r="AG270" s="0" t="n">
        <v>3.112621E-009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-7.350409E-010</v>
      </c>
      <c r="AT270" s="0" t="n">
        <v>1.968039E-008</v>
      </c>
      <c r="AU270" s="0" t="n">
        <v>3.855511E-009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-9.351464E-010</v>
      </c>
      <c r="BH270" s="0" t="n">
        <v>1.741123E-008</v>
      </c>
      <c r="BI270" s="0" t="n">
        <v>1.769361E-009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8" hidden="false" customHeight="false" outlineLevel="0" collapsed="false">
      <c r="A271" s="0" t="n">
        <v>833.9221</v>
      </c>
      <c r="B271" s="0" t="n">
        <v>3.457078</v>
      </c>
      <c r="C271" s="0" t="n">
        <v>1.056306</v>
      </c>
      <c r="D271" s="0" t="n">
        <v>2.745774</v>
      </c>
      <c r="E271" s="0" t="n">
        <v>-9.625172E-008</v>
      </c>
      <c r="F271" s="0" t="n">
        <v>8.294443E-007</v>
      </c>
      <c r="G271" s="0" t="n">
        <v>-1.564289E-006</v>
      </c>
      <c r="H271" s="0" t="n">
        <v>1</v>
      </c>
      <c r="I271" s="0" t="n">
        <v>0.3003375</v>
      </c>
      <c r="J271" s="0" t="n">
        <v>-0.02719513</v>
      </c>
      <c r="K271" s="0" t="n">
        <v>0.7426248</v>
      </c>
      <c r="L271" s="0" t="n">
        <v>0.03021182</v>
      </c>
      <c r="M271" s="0" t="n">
        <v>0.668473</v>
      </c>
      <c r="N271" s="0" t="n">
        <v>1</v>
      </c>
      <c r="O271" s="0" t="n">
        <v>-6.461143E-005</v>
      </c>
      <c r="P271" s="0" t="n">
        <v>0</v>
      </c>
      <c r="Q271" s="0" t="n">
        <v>0</v>
      </c>
      <c r="R271" s="0" t="n">
        <v>15.85923</v>
      </c>
      <c r="S271" s="0" t="n">
        <v>31.38809</v>
      </c>
      <c r="T271" s="0" t="n">
        <v>56.5435</v>
      </c>
      <c r="U271" s="0" t="n">
        <v>78.92429</v>
      </c>
      <c r="V271" s="0" t="n">
        <v>94.23993</v>
      </c>
      <c r="W271" s="0" t="n">
        <v>82.61661</v>
      </c>
      <c r="X271" s="0" t="n">
        <v>74.95314</v>
      </c>
      <c r="Y271" s="0" t="n">
        <v>70.98407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-2.749124E-010</v>
      </c>
      <c r="AF271" s="0" t="n">
        <v>-3.804772E-009</v>
      </c>
      <c r="AG271" s="0" t="n">
        <v>-8.314053E-009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0.0009227085</v>
      </c>
      <c r="AQ271" s="0" t="n">
        <v>0.008859792</v>
      </c>
      <c r="AR271" s="0" t="n">
        <v>0.001285456</v>
      </c>
      <c r="AS271" s="0" t="n">
        <v>-1.773134E-010</v>
      </c>
      <c r="AT271" s="0" t="n">
        <v>5.260361E-010</v>
      </c>
      <c r="AU271" s="0" t="n">
        <v>-7.850641E-009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-2.749124E-010</v>
      </c>
      <c r="BH271" s="0" t="n">
        <v>-3.804772E-009</v>
      </c>
      <c r="BI271" s="0" t="n">
        <v>-8.314053E-009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8" hidden="false" customHeight="false" outlineLevel="0" collapsed="false">
      <c r="A272" s="0" t="n">
        <v>833.9722</v>
      </c>
      <c r="B272" s="0" t="n">
        <v>3.457494</v>
      </c>
      <c r="C272" s="0" t="n">
        <v>1.077343</v>
      </c>
      <c r="D272" s="0" t="n">
        <v>2.748796</v>
      </c>
      <c r="E272" s="0" t="n">
        <v>-9.48349E-008</v>
      </c>
      <c r="F272" s="0" t="n">
        <v>8.19906E-007</v>
      </c>
      <c r="G272" s="0" t="n">
        <v>-1.583946E-006</v>
      </c>
      <c r="H272" s="0" t="n">
        <v>1</v>
      </c>
      <c r="I272" s="0" t="n">
        <v>0.3003375</v>
      </c>
      <c r="J272" s="0" t="n">
        <v>-0.02743345</v>
      </c>
      <c r="K272" s="0" t="n">
        <v>0.742583</v>
      </c>
      <c r="L272" s="0" t="n">
        <v>0.03047371</v>
      </c>
      <c r="M272" s="0" t="n">
        <v>0.6684979</v>
      </c>
      <c r="N272" s="0" t="n">
        <v>1</v>
      </c>
      <c r="O272" s="0" t="n">
        <v>-0.0006556511</v>
      </c>
      <c r="P272" s="0" t="n">
        <v>0</v>
      </c>
      <c r="Q272" s="0" t="n">
        <v>0</v>
      </c>
      <c r="R272" s="0" t="n">
        <v>15.48658</v>
      </c>
      <c r="S272" s="0" t="n">
        <v>30.32263</v>
      </c>
      <c r="T272" s="0" t="n">
        <v>54.80824</v>
      </c>
      <c r="U272" s="0" t="n">
        <v>76.61517</v>
      </c>
      <c r="V272" s="0" t="n">
        <v>91.53766</v>
      </c>
      <c r="W272" s="0" t="n">
        <v>80.26984</v>
      </c>
      <c r="X272" s="0" t="n">
        <v>72.86871</v>
      </c>
      <c r="Y272" s="0" t="n">
        <v>69.04969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5.297242E-010</v>
      </c>
      <c r="AF272" s="0" t="n">
        <v>-2.320607E-009</v>
      </c>
      <c r="AG272" s="0" t="n">
        <v>-6.032356E-009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0.002904668</v>
      </c>
      <c r="AQ272" s="0" t="n">
        <v>0.02657207</v>
      </c>
      <c r="AR272" s="0" t="n">
        <v>0.003806227</v>
      </c>
      <c r="AS272" s="0" t="n">
        <v>5.571672E-010</v>
      </c>
      <c r="AT272" s="0" t="n">
        <v>-3.089158E-009</v>
      </c>
      <c r="AU272" s="0" t="n">
        <v>-6.47473E-009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3.299294E-010</v>
      </c>
      <c r="BH272" s="0" t="n">
        <v>-4.128501E-009</v>
      </c>
      <c r="BI272" s="0" t="n">
        <v>-7.150232E-009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8" hidden="false" customHeight="false" outlineLevel="0" collapsed="false">
      <c r="A273" s="0" t="n">
        <v>834.0226</v>
      </c>
      <c r="B273" s="0" t="n">
        <v>3.457944</v>
      </c>
      <c r="C273" s="0" t="n">
        <v>1.114786</v>
      </c>
      <c r="D273" s="0" t="n">
        <v>2.754131</v>
      </c>
      <c r="E273" s="0" t="n">
        <v>-9.699677E-008</v>
      </c>
      <c r="F273" s="0" t="n">
        <v>8.187276E-007</v>
      </c>
      <c r="G273" s="0" t="n">
        <v>-1.567876E-006</v>
      </c>
      <c r="H273" s="0" t="n">
        <v>1</v>
      </c>
      <c r="I273" s="0" t="n">
        <v>0.3003375</v>
      </c>
      <c r="J273" s="0" t="n">
        <v>-0.02808916</v>
      </c>
      <c r="K273" s="0" t="n">
        <v>0.7424611</v>
      </c>
      <c r="L273" s="0" t="n">
        <v>0.03119349</v>
      </c>
      <c r="M273" s="0" t="n">
        <v>0.6685727</v>
      </c>
      <c r="N273" s="0" t="n">
        <v>1</v>
      </c>
      <c r="O273" s="0" t="n">
        <v>-0.001113415</v>
      </c>
      <c r="P273" s="0" t="n">
        <v>0</v>
      </c>
      <c r="Q273" s="0" t="n">
        <v>0</v>
      </c>
      <c r="R273" s="0" t="n">
        <v>15.28599</v>
      </c>
      <c r="S273" s="0" t="n">
        <v>28.77822</v>
      </c>
      <c r="T273" s="0" t="n">
        <v>52.67059</v>
      </c>
      <c r="U273" s="0" t="n">
        <v>74.02054</v>
      </c>
      <c r="V273" s="0" t="n">
        <v>88.62711</v>
      </c>
      <c r="W273" s="0" t="n">
        <v>77.79549</v>
      </c>
      <c r="X273" s="0" t="n">
        <v>70.77689</v>
      </c>
      <c r="Y273" s="0" t="n">
        <v>67.21525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-7.192847E-010</v>
      </c>
      <c r="AF273" s="0" t="n">
        <v>3.491467E-010</v>
      </c>
      <c r="AG273" s="0" t="n">
        <v>6.231927E-009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0.004929762</v>
      </c>
      <c r="AQ273" s="0" t="n">
        <v>0.04428353</v>
      </c>
      <c r="AR273" s="0" t="n">
        <v>0.006298096</v>
      </c>
      <c r="AS273" s="0" t="n">
        <v>-7.232894E-010</v>
      </c>
      <c r="AT273" s="0" t="n">
        <v>-1.87641E-009</v>
      </c>
      <c r="AU273" s="0" t="n">
        <v>3.606822E-009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-7.192847E-010</v>
      </c>
      <c r="BH273" s="0" t="n">
        <v>3.491467E-010</v>
      </c>
      <c r="BI273" s="0" t="n">
        <v>6.231927E-009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8" hidden="false" customHeight="false" outlineLevel="0" collapsed="false">
      <c r="A274" s="0" t="n">
        <v>834.0731</v>
      </c>
      <c r="B274" s="0" t="n">
        <v>3.457557</v>
      </c>
      <c r="C274" s="0" t="n">
        <v>1.19468</v>
      </c>
      <c r="D274" s="0" t="n">
        <v>2.763353</v>
      </c>
      <c r="E274" s="0" t="n">
        <v>-9.354762E-008</v>
      </c>
      <c r="F274" s="0" t="n">
        <v>8.511085E-007</v>
      </c>
      <c r="G274" s="0" t="n">
        <v>-1.567325E-006</v>
      </c>
      <c r="H274" s="0" t="n">
        <v>1</v>
      </c>
      <c r="I274" s="0" t="n">
        <v>0.3003375</v>
      </c>
      <c r="J274" s="0" t="n">
        <v>-0.0295637</v>
      </c>
      <c r="K274" s="0" t="n">
        <v>0.7421971</v>
      </c>
      <c r="L274" s="0" t="n">
        <v>0.03281185</v>
      </c>
      <c r="M274" s="0" t="n">
        <v>0.6687248</v>
      </c>
      <c r="N274" s="0" t="n">
        <v>1</v>
      </c>
      <c r="O274" s="0" t="n">
        <v>-0.001329422</v>
      </c>
      <c r="P274" s="0" t="n">
        <v>0</v>
      </c>
      <c r="Q274" s="0" t="n">
        <v>0</v>
      </c>
      <c r="R274" s="0" t="n">
        <v>15.38317</v>
      </c>
      <c r="S274" s="0" t="n">
        <v>26.65666</v>
      </c>
      <c r="T274" s="0" t="n">
        <v>50.01093</v>
      </c>
      <c r="U274" s="0" t="n">
        <v>71.0584</v>
      </c>
      <c r="V274" s="0" t="n">
        <v>85.44919</v>
      </c>
      <c r="W274" s="0" t="n">
        <v>75.16267</v>
      </c>
      <c r="X274" s="0" t="n">
        <v>68.57052</v>
      </c>
      <c r="Y274" s="0" t="n">
        <v>65.50986</v>
      </c>
      <c r="Z274" s="0" t="n">
        <v>0</v>
      </c>
      <c r="AA274" s="0" t="n">
        <v>1</v>
      </c>
      <c r="AB274" s="0" t="n">
        <v>-0.004040253</v>
      </c>
      <c r="AC274" s="0" t="n">
        <v>0.02364245</v>
      </c>
      <c r="AD274" s="0" t="n">
        <v>-0.0008428763</v>
      </c>
      <c r="AE274" s="0" t="n">
        <v>1.321226E-009</v>
      </c>
      <c r="AF274" s="0" t="n">
        <v>1.214198E-008</v>
      </c>
      <c r="AG274" s="0" t="n">
        <v>1.152064E-009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0.00852548</v>
      </c>
      <c r="AQ274" s="0" t="n">
        <v>0.07676507</v>
      </c>
      <c r="AR274" s="0" t="n">
        <v>0.01088299</v>
      </c>
      <c r="AS274" s="0" t="n">
        <v>1.063983E-009</v>
      </c>
      <c r="AT274" s="0" t="n">
        <v>1.011933E-008</v>
      </c>
      <c r="AU274" s="0" t="n">
        <v>-3.007119E-010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1.063983E-009</v>
      </c>
      <c r="BH274" s="0" t="n">
        <v>1.011933E-008</v>
      </c>
      <c r="BI274" s="0" t="n">
        <v>-3.007119E-010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8" hidden="false" customHeight="false" outlineLevel="0" collapsed="false">
      <c r="A275" s="0" t="n">
        <v>834.1227</v>
      </c>
      <c r="B275" s="0" t="n">
        <v>3.455677</v>
      </c>
      <c r="C275" s="0" t="n">
        <v>1.303995</v>
      </c>
      <c r="D275" s="0" t="n">
        <v>2.771259</v>
      </c>
      <c r="E275" s="0" t="n">
        <v>-9.166487E-008</v>
      </c>
      <c r="F275" s="0" t="n">
        <v>8.396166E-007</v>
      </c>
      <c r="G275" s="0" t="n">
        <v>-1.568226E-006</v>
      </c>
      <c r="H275" s="0" t="n">
        <v>1</v>
      </c>
      <c r="I275" s="0" t="n">
        <v>0.3003375</v>
      </c>
      <c r="J275" s="0" t="n">
        <v>-0.03216298</v>
      </c>
      <c r="K275" s="0" t="n">
        <v>0.7417887</v>
      </c>
      <c r="L275" s="0" t="n">
        <v>0.0356671</v>
      </c>
      <c r="M275" s="0" t="n">
        <v>0.6689117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17.15131</v>
      </c>
      <c r="S275" s="0" t="n">
        <v>25.01489</v>
      </c>
      <c r="T275" s="0" t="n">
        <v>49.3709</v>
      </c>
      <c r="U275" s="0" t="n">
        <v>71.67873</v>
      </c>
      <c r="V275" s="0" t="n">
        <v>86.90834</v>
      </c>
      <c r="W275" s="0" t="n">
        <v>76.75893</v>
      </c>
      <c r="X275" s="0" t="n">
        <v>70.31648</v>
      </c>
      <c r="Y275" s="0" t="n">
        <v>67.75173</v>
      </c>
      <c r="Z275" s="0" t="n">
        <v>0</v>
      </c>
      <c r="AA275" s="0" t="n">
        <v>1</v>
      </c>
      <c r="AB275" s="0" t="n">
        <v>-0.01065331</v>
      </c>
      <c r="AC275" s="0" t="n">
        <v>0.06215975</v>
      </c>
      <c r="AD275" s="0" t="n">
        <v>0.0007813373</v>
      </c>
      <c r="AE275" s="0" t="n">
        <v>5.234689E-010</v>
      </c>
      <c r="AF275" s="0" t="n">
        <v>-1.185356E-009</v>
      </c>
      <c r="AG275" s="0" t="n">
        <v>-1.777663E-012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0.00790116</v>
      </c>
      <c r="AQ275" s="0" t="n">
        <v>0.07426836</v>
      </c>
      <c r="AR275" s="0" t="n">
        <v>0.00746904</v>
      </c>
      <c r="AS275" s="0" t="n">
        <v>8.295415E-010</v>
      </c>
      <c r="AT275" s="0" t="n">
        <v>-5.120409E-009</v>
      </c>
      <c r="AU275" s="0" t="n">
        <v>-3.754359E-010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5.297159E-010</v>
      </c>
      <c r="BH275" s="0" t="n">
        <v>-5.185994E-009</v>
      </c>
      <c r="BI275" s="0" t="n">
        <v>-5.24667E-010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8" hidden="false" customHeight="false" outlineLevel="0" collapsed="false">
      <c r="A276" s="0" t="n">
        <v>834.1725</v>
      </c>
      <c r="B276" s="0" t="n">
        <v>3.448712</v>
      </c>
      <c r="C276" s="0" t="n">
        <v>1.453509</v>
      </c>
      <c r="D276" s="0" t="n">
        <v>2.783179</v>
      </c>
      <c r="E276" s="0" t="n">
        <v>-9.142464E-008</v>
      </c>
      <c r="F276" s="0" t="n">
        <v>8.571893E-007</v>
      </c>
      <c r="G276" s="0" t="n">
        <v>-1.592684E-006</v>
      </c>
      <c r="H276" s="0" t="n">
        <v>1</v>
      </c>
      <c r="I276" s="0" t="n">
        <v>0.3003375</v>
      </c>
      <c r="J276" s="0" t="n">
        <v>-0.03621368</v>
      </c>
      <c r="K276" s="0" t="n">
        <v>0.7412047</v>
      </c>
      <c r="L276" s="0" t="n">
        <v>0.04011621</v>
      </c>
      <c r="M276" s="0" t="n">
        <v>0.6691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18.85509</v>
      </c>
      <c r="S276" s="0" t="n">
        <v>20.95848</v>
      </c>
      <c r="T276" s="0" t="n">
        <v>45.00742</v>
      </c>
      <c r="U276" s="0" t="n">
        <v>67.4988</v>
      </c>
      <c r="V276" s="0" t="n">
        <v>82.81119</v>
      </c>
      <c r="W276" s="0" t="n">
        <v>73.59462</v>
      </c>
      <c r="X276" s="0" t="n">
        <v>67.83296</v>
      </c>
      <c r="Y276" s="0" t="n">
        <v>66.41248</v>
      </c>
      <c r="Z276" s="0" t="n">
        <v>0</v>
      </c>
      <c r="AA276" s="0" t="n">
        <v>1</v>
      </c>
      <c r="AB276" s="0" t="n">
        <v>-0.0176526</v>
      </c>
      <c r="AC276" s="0" t="n">
        <v>0.10071</v>
      </c>
      <c r="AD276" s="0" t="n">
        <v>0.005557987</v>
      </c>
      <c r="AE276" s="0" t="n">
        <v>7.476499E-011</v>
      </c>
      <c r="AF276" s="0" t="n">
        <v>5.849936E-009</v>
      </c>
      <c r="AG276" s="0" t="n">
        <v>-8.488661E-009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0.006260732</v>
      </c>
      <c r="AQ276" s="0" t="n">
        <v>0.05908437</v>
      </c>
      <c r="AR276" s="0" t="n">
        <v>0.008356652</v>
      </c>
      <c r="AS276" s="0" t="n">
        <v>7.476499E-011</v>
      </c>
      <c r="AT276" s="0" t="n">
        <v>5.849936E-009</v>
      </c>
      <c r="AU276" s="0" t="n">
        <v>-8.488661E-009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9.071933E-011</v>
      </c>
      <c r="BH276" s="0" t="n">
        <v>5.872886E-009</v>
      </c>
      <c r="BI276" s="0" t="n">
        <v>-7.48054E-009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8" hidden="false" customHeight="false" outlineLevel="0" collapsed="false">
      <c r="A277" s="0" t="n">
        <v>834.223</v>
      </c>
      <c r="B277" s="0" t="n">
        <v>3.434993</v>
      </c>
      <c r="C277" s="0" t="n">
        <v>1.615043</v>
      </c>
      <c r="D277" s="0" t="n">
        <v>2.794347</v>
      </c>
      <c r="E277" s="0" t="n">
        <v>-9.462251E-008</v>
      </c>
      <c r="F277" s="0" t="n">
        <v>8.304515E-007</v>
      </c>
      <c r="G277" s="0" t="n">
        <v>-1.594967E-006</v>
      </c>
      <c r="H277" s="0" t="n">
        <v>1</v>
      </c>
      <c r="I277" s="0" t="n">
        <v>0.3003375</v>
      </c>
      <c r="J277" s="0" t="n">
        <v>-0.04175526</v>
      </c>
      <c r="K277" s="0" t="n">
        <v>0.740414</v>
      </c>
      <c r="L277" s="0" t="n">
        <v>0.04619453</v>
      </c>
      <c r="M277" s="0" t="n">
        <v>0.6692605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22.9139</v>
      </c>
      <c r="S277" s="0" t="n">
        <v>17.19484</v>
      </c>
      <c r="T277" s="0" t="n">
        <v>42.59055</v>
      </c>
      <c r="U277" s="0" t="n">
        <v>66.92632</v>
      </c>
      <c r="V277" s="0" t="n">
        <v>83.39656</v>
      </c>
      <c r="W277" s="0" t="n">
        <v>74.81597</v>
      </c>
      <c r="X277" s="0" t="n">
        <v>69.5947</v>
      </c>
      <c r="Y277" s="0" t="n">
        <v>69.66126</v>
      </c>
      <c r="Z277" s="0" t="n">
        <v>0</v>
      </c>
      <c r="AA277" s="0" t="n">
        <v>1</v>
      </c>
      <c r="AB277" s="0" t="n">
        <v>-0.01963665</v>
      </c>
      <c r="AC277" s="0" t="n">
        <v>0.1066386</v>
      </c>
      <c r="AD277" s="0" t="n">
        <v>0.01146913</v>
      </c>
      <c r="AE277" s="0" t="n">
        <v>-1.073882E-009</v>
      </c>
      <c r="AF277" s="0" t="n">
        <v>-9.91963E-009</v>
      </c>
      <c r="AG277" s="0" t="n">
        <v>-1.715702E-009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0.004313567</v>
      </c>
      <c r="AQ277" s="0" t="n">
        <v>0.05455911</v>
      </c>
      <c r="AR277" s="0" t="n">
        <v>-0.001293143</v>
      </c>
      <c r="AS277" s="0" t="n">
        <v>-1.05014E-009</v>
      </c>
      <c r="AT277" s="0" t="n">
        <v>-6.898626E-009</v>
      </c>
      <c r="AU277" s="0" t="n">
        <v>1.147927E-009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-1.073882E-009</v>
      </c>
      <c r="BH277" s="0" t="n">
        <v>-9.91963E-009</v>
      </c>
      <c r="BI277" s="0" t="n">
        <v>-1.715702E-009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8" hidden="false" customHeight="false" outlineLevel="0" collapsed="false">
      <c r="A278" s="0" t="n">
        <v>834.2731</v>
      </c>
      <c r="B278" s="0" t="n">
        <v>3.41875</v>
      </c>
      <c r="C278" s="0" t="n">
        <v>1.75346</v>
      </c>
      <c r="D278" s="0" t="n">
        <v>2.805491</v>
      </c>
      <c r="E278" s="0" t="n">
        <v>-9.659477E-008</v>
      </c>
      <c r="F278" s="0" t="n">
        <v>8.178348E-007</v>
      </c>
      <c r="G278" s="0" t="n">
        <v>-1.604031E-006</v>
      </c>
      <c r="H278" s="0" t="n">
        <v>1</v>
      </c>
      <c r="I278" s="0" t="n">
        <v>0.3003375</v>
      </c>
      <c r="J278" s="0" t="n">
        <v>-0.0483446</v>
      </c>
      <c r="K278" s="0" t="n">
        <v>0.7394497</v>
      </c>
      <c r="L278" s="0" t="n">
        <v>0.05340793</v>
      </c>
      <c r="M278" s="0" t="n">
        <v>0.6693464</v>
      </c>
      <c r="N278" s="0" t="n">
        <v>1</v>
      </c>
      <c r="O278" s="0" t="n">
        <v>-0.003055811</v>
      </c>
      <c r="P278" s="0" t="n">
        <v>-0.001004696</v>
      </c>
      <c r="Q278" s="0" t="n">
        <v>0.0004799366</v>
      </c>
      <c r="R278" s="0" t="n">
        <v>25.62356</v>
      </c>
      <c r="S278" s="0" t="n">
        <v>11.92971</v>
      </c>
      <c r="T278" s="0" t="n">
        <v>36.43118</v>
      </c>
      <c r="U278" s="0" t="n">
        <v>60.53514</v>
      </c>
      <c r="V278" s="0" t="n">
        <v>76.71148</v>
      </c>
      <c r="W278" s="0" t="n">
        <v>69.64848</v>
      </c>
      <c r="X278" s="0" t="n">
        <v>66.00785</v>
      </c>
      <c r="Y278" s="0" t="n">
        <v>67.19906</v>
      </c>
      <c r="Z278" s="0" t="n">
        <v>0</v>
      </c>
      <c r="AA278" s="0" t="n">
        <v>1</v>
      </c>
      <c r="AB278" s="0" t="n">
        <v>-0.01599643</v>
      </c>
      <c r="AC278" s="0" t="n">
        <v>0.07963967</v>
      </c>
      <c r="AD278" s="0" t="n">
        <v>0.006539114</v>
      </c>
      <c r="AE278" s="0" t="n">
        <v>-8.750234E-010</v>
      </c>
      <c r="AF278" s="0" t="n">
        <v>-4.192068E-009</v>
      </c>
      <c r="AG278" s="0" t="n">
        <v>-2.470937E-009</v>
      </c>
      <c r="AH278" s="0" t="n">
        <v>0.9999999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0.003612761</v>
      </c>
      <c r="AQ278" s="0" t="n">
        <v>0.04440264</v>
      </c>
      <c r="AR278" s="0" t="n">
        <v>0.006348526</v>
      </c>
      <c r="AS278" s="0" t="n">
        <v>-3.576404E-010</v>
      </c>
      <c r="AT278" s="0" t="n">
        <v>-4.333056E-009</v>
      </c>
      <c r="AU278" s="0" t="n">
        <v>-2.555084E-009</v>
      </c>
      <c r="AV278" s="0" t="n">
        <v>0.9999999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-7.395967E-010</v>
      </c>
      <c r="BH278" s="0" t="n">
        <v>-4.092032E-009</v>
      </c>
      <c r="BI278" s="0" t="n">
        <v>-4.036717E-009</v>
      </c>
      <c r="BJ278" s="0" t="n">
        <v>0.9999999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8" hidden="false" customHeight="false" outlineLevel="0" collapsed="false">
      <c r="A279" s="0" t="n">
        <v>834.3217</v>
      </c>
      <c r="B279" s="0" t="n">
        <v>3.38801</v>
      </c>
      <c r="C279" s="0" t="n">
        <v>1.859773</v>
      </c>
      <c r="D279" s="0" t="n">
        <v>2.812426</v>
      </c>
      <c r="E279" s="0" t="n">
        <v>-8.90587E-008</v>
      </c>
      <c r="F279" s="0" t="n">
        <v>8.060171E-007</v>
      </c>
      <c r="G279" s="0" t="n">
        <v>-1.545828E-006</v>
      </c>
      <c r="H279" s="0" t="n">
        <v>1</v>
      </c>
      <c r="I279" s="0" t="n">
        <v>0.3003375</v>
      </c>
      <c r="J279" s="0" t="n">
        <v>-0.05530864</v>
      </c>
      <c r="K279" s="0" t="n">
        <v>0.7383554</v>
      </c>
      <c r="L279" s="0" t="n">
        <v>0.06100918</v>
      </c>
      <c r="M279" s="0" t="n">
        <v>0.6693655</v>
      </c>
      <c r="N279" s="0" t="n">
        <v>1</v>
      </c>
      <c r="O279" s="0" t="n">
        <v>-0.0001547337</v>
      </c>
      <c r="P279" s="0" t="n">
        <v>-0.005681872</v>
      </c>
      <c r="Q279" s="0" t="n">
        <v>-0.005543947</v>
      </c>
      <c r="R279" s="0" t="n">
        <v>30.2435</v>
      </c>
      <c r="S279" s="0" t="n">
        <v>8.906859</v>
      </c>
      <c r="T279" s="0" t="n">
        <v>34.73473</v>
      </c>
      <c r="U279" s="0" t="n">
        <v>60.58998</v>
      </c>
      <c r="V279" s="0" t="n">
        <v>77.79288</v>
      </c>
      <c r="W279" s="0" t="n">
        <v>71.45508</v>
      </c>
      <c r="X279" s="0" t="n">
        <v>69.01411</v>
      </c>
      <c r="Y279" s="0" t="n">
        <v>71.14211</v>
      </c>
      <c r="Z279" s="0" t="n">
        <v>0</v>
      </c>
      <c r="AA279" s="0" t="n">
        <v>1</v>
      </c>
      <c r="AB279" s="0" t="n">
        <v>-0.01357341</v>
      </c>
      <c r="AC279" s="0" t="n">
        <v>0.06166971</v>
      </c>
      <c r="AD279" s="0" t="n">
        <v>0.004189847</v>
      </c>
      <c r="AE279" s="0" t="n">
        <v>2.567646E-009</v>
      </c>
      <c r="AF279" s="0" t="n">
        <v>-3.052886E-009</v>
      </c>
      <c r="AG279" s="0" t="n">
        <v>1.876711E-008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0.002416338</v>
      </c>
      <c r="AQ279" s="0" t="n">
        <v>0.04489909</v>
      </c>
      <c r="AR279" s="0" t="n">
        <v>0.003475945</v>
      </c>
      <c r="AS279" s="0" t="n">
        <v>2.758503E-009</v>
      </c>
      <c r="AT279" s="0" t="n">
        <v>-3.953923E-009</v>
      </c>
      <c r="AU279" s="0" t="n">
        <v>2.120891E-008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2.209983E-009</v>
      </c>
      <c r="BH279" s="0" t="n">
        <v>-4.810354E-009</v>
      </c>
      <c r="BI279" s="0" t="n">
        <v>1.822774E-008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8" hidden="false" customHeight="false" outlineLevel="0" collapsed="false">
      <c r="A280" s="0" t="n">
        <v>834.3729</v>
      </c>
      <c r="B280" s="0" t="n">
        <v>3.373456</v>
      </c>
      <c r="C280" s="0" t="n">
        <v>1.904041</v>
      </c>
      <c r="D280" s="0" t="n">
        <v>2.769949</v>
      </c>
      <c r="E280" s="0" t="n">
        <v>-8.538565E-008</v>
      </c>
      <c r="F280" s="0" t="n">
        <v>7.928949E-007</v>
      </c>
      <c r="G280" s="0" t="n">
        <v>-1.571296E-006</v>
      </c>
      <c r="H280" s="0" t="n">
        <v>1</v>
      </c>
      <c r="I280" s="0" t="n">
        <v>0.3003375</v>
      </c>
      <c r="J280" s="0" t="n">
        <v>-0.06164034</v>
      </c>
      <c r="K280" s="0" t="n">
        <v>0.7377746</v>
      </c>
      <c r="L280" s="0" t="n">
        <v>0.06799958</v>
      </c>
      <c r="M280" s="0" t="n">
        <v>0.6687789</v>
      </c>
      <c r="N280" s="0" t="n">
        <v>1</v>
      </c>
      <c r="O280" s="0" t="n">
        <v>-0.000944376</v>
      </c>
      <c r="P280" s="0" t="n">
        <v>-0.01099598</v>
      </c>
      <c r="Q280" s="0" t="n">
        <v>-0.01068449</v>
      </c>
      <c r="R280" s="0" t="n">
        <v>35.03552</v>
      </c>
      <c r="S280" s="0" t="n">
        <v>6.0353</v>
      </c>
      <c r="T280" s="0" t="n">
        <v>34.73416</v>
      </c>
      <c r="U280" s="0" t="n">
        <v>62.74044</v>
      </c>
      <c r="V280" s="0" t="n">
        <v>81.27695</v>
      </c>
      <c r="W280" s="0" t="n">
        <v>75.37481</v>
      </c>
      <c r="X280" s="0" t="n">
        <v>73.73187</v>
      </c>
      <c r="Y280" s="0" t="n">
        <v>76.85191</v>
      </c>
      <c r="Z280" s="0" t="n">
        <v>0</v>
      </c>
      <c r="AA280" s="0" t="n">
        <v>1</v>
      </c>
      <c r="AB280" s="0" t="n">
        <v>-0.01483619</v>
      </c>
      <c r="AC280" s="0" t="n">
        <v>0.06136619</v>
      </c>
      <c r="AD280" s="0" t="n">
        <v>0.004330096</v>
      </c>
      <c r="AE280" s="0" t="n">
        <v>1.24789E-009</v>
      </c>
      <c r="AF280" s="0" t="n">
        <v>-4.936396E-009</v>
      </c>
      <c r="AG280" s="0" t="n">
        <v>-9.13301E-009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0.00138576</v>
      </c>
      <c r="AQ280" s="0" t="n">
        <v>0.03559072</v>
      </c>
      <c r="AR280" s="0" t="n">
        <v>0.005230403</v>
      </c>
      <c r="AS280" s="0" t="n">
        <v>1.24789E-009</v>
      </c>
      <c r="AT280" s="0" t="n">
        <v>-4.936396E-009</v>
      </c>
      <c r="AU280" s="0" t="n">
        <v>-9.13301E-009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1.177251E-009</v>
      </c>
      <c r="BH280" s="0" t="n">
        <v>-3.24949E-009</v>
      </c>
      <c r="BI280" s="0" t="n">
        <v>-7.201963E-009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8" hidden="false" customHeight="false" outlineLevel="0" collapsed="false">
      <c r="A281" s="0" t="n">
        <v>834.423</v>
      </c>
      <c r="B281" s="0" t="n">
        <v>3.354821</v>
      </c>
      <c r="C281" s="0" t="n">
        <v>1.946803</v>
      </c>
      <c r="D281" s="0" t="n">
        <v>2.723451</v>
      </c>
      <c r="E281" s="0" t="n">
        <v>-8.791949E-008</v>
      </c>
      <c r="F281" s="0" t="n">
        <v>7.832082E-007</v>
      </c>
      <c r="G281" s="0" t="n">
        <v>-1.614256E-006</v>
      </c>
      <c r="H281" s="0" t="n">
        <v>1</v>
      </c>
      <c r="I281" s="0" t="n">
        <v>0.3003375</v>
      </c>
      <c r="J281" s="0" t="n">
        <v>-0.0671389</v>
      </c>
      <c r="K281" s="0" t="n">
        <v>0.7379171</v>
      </c>
      <c r="L281" s="0" t="n">
        <v>0.07422958</v>
      </c>
      <c r="M281" s="0" t="n">
        <v>0.6674286</v>
      </c>
      <c r="N281" s="0" t="n">
        <v>1</v>
      </c>
      <c r="O281" s="0" t="n">
        <v>-0.001095295</v>
      </c>
      <c r="P281" s="0" t="n">
        <v>-0.01077485</v>
      </c>
      <c r="Q281" s="0" t="n">
        <v>-0.01035166</v>
      </c>
      <c r="R281" s="0" t="n">
        <v>35.72688</v>
      </c>
      <c r="S281" s="0" t="n">
        <v>4.884506</v>
      </c>
      <c r="T281" s="0" t="n">
        <v>31.91376</v>
      </c>
      <c r="U281" s="0" t="n">
        <v>59.17444</v>
      </c>
      <c r="V281" s="0" t="n">
        <v>77.25348</v>
      </c>
      <c r="W281" s="0" t="n">
        <v>72.16615</v>
      </c>
      <c r="X281" s="0" t="n">
        <v>70.92335</v>
      </c>
      <c r="Y281" s="0" t="n">
        <v>74.55176</v>
      </c>
      <c r="Z281" s="0" t="n">
        <v>0</v>
      </c>
      <c r="AA281" s="0" t="n">
        <v>1</v>
      </c>
      <c r="AB281" s="0" t="n">
        <v>-0.01582089</v>
      </c>
      <c r="AC281" s="0" t="n">
        <v>0.06096395</v>
      </c>
      <c r="AD281" s="0" t="n">
        <v>-0.001434345</v>
      </c>
      <c r="AE281" s="0" t="n">
        <v>-9.05778E-010</v>
      </c>
      <c r="AF281" s="0" t="n">
        <v>-2.936687E-009</v>
      </c>
      <c r="AG281" s="0" t="n">
        <v>-1.242742E-008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0.0007949452</v>
      </c>
      <c r="AQ281" s="0" t="n">
        <v>0.03264065</v>
      </c>
      <c r="AR281" s="0" t="n">
        <v>0.004789556</v>
      </c>
      <c r="AS281" s="0" t="n">
        <v>-9.05778E-010</v>
      </c>
      <c r="AT281" s="0" t="n">
        <v>-2.936687E-009</v>
      </c>
      <c r="AU281" s="0" t="n">
        <v>-1.242742E-008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-7.222329E-010</v>
      </c>
      <c r="BH281" s="0" t="n">
        <v>-3.813523E-009</v>
      </c>
      <c r="BI281" s="0" t="n">
        <v>-1.810543E-008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8" hidden="false" customHeight="false" outlineLevel="0" collapsed="false">
      <c r="A282" s="0" t="n">
        <v>834.4724</v>
      </c>
      <c r="B282" s="0" t="n">
        <v>3.336535</v>
      </c>
      <c r="C282" s="0" t="n">
        <v>1.973513</v>
      </c>
      <c r="D282" s="0" t="n">
        <v>2.689352</v>
      </c>
      <c r="E282" s="0" t="n">
        <v>-8.771332E-008</v>
      </c>
      <c r="F282" s="0" t="n">
        <v>8.039627E-007</v>
      </c>
      <c r="G282" s="0" t="n">
        <v>-1.582416E-006</v>
      </c>
      <c r="H282" s="0" t="n">
        <v>1</v>
      </c>
      <c r="I282" s="0" t="n">
        <v>0.3003375</v>
      </c>
      <c r="J282" s="0" t="n">
        <v>-0.07184722</v>
      </c>
      <c r="K282" s="0" t="n">
        <v>0.7385802</v>
      </c>
      <c r="L282" s="0" t="n">
        <v>0.07972881</v>
      </c>
      <c r="M282" s="0" t="n">
        <v>0.6655679</v>
      </c>
      <c r="N282" s="0" t="n">
        <v>1</v>
      </c>
      <c r="O282" s="0" t="n">
        <v>-0.001286268</v>
      </c>
      <c r="P282" s="0" t="n">
        <v>-0.007546425</v>
      </c>
      <c r="Q282" s="0" t="n">
        <v>-0.00715971</v>
      </c>
      <c r="R282" s="0" t="n">
        <v>37.1375</v>
      </c>
      <c r="S282" s="0" t="n">
        <v>6.610961</v>
      </c>
      <c r="T282" s="0" t="n">
        <v>30.23176</v>
      </c>
      <c r="U282" s="0" t="n">
        <v>57.35177</v>
      </c>
      <c r="V282" s="0" t="n">
        <v>75.41648</v>
      </c>
      <c r="W282" s="0" t="n">
        <v>70.82679</v>
      </c>
      <c r="X282" s="0" t="n">
        <v>69.85457</v>
      </c>
      <c r="Y282" s="0" t="n">
        <v>74.05289</v>
      </c>
      <c r="Z282" s="0" t="n">
        <v>0</v>
      </c>
      <c r="AA282" s="0" t="n">
        <v>1</v>
      </c>
      <c r="AB282" s="0" t="n">
        <v>-0.01002162</v>
      </c>
      <c r="AC282" s="0" t="n">
        <v>0.03786283</v>
      </c>
      <c r="AD282" s="0" t="n">
        <v>0.008241326</v>
      </c>
      <c r="AE282" s="0" t="n">
        <v>4.709618E-010</v>
      </c>
      <c r="AF282" s="0" t="n">
        <v>5.341662E-009</v>
      </c>
      <c r="AG282" s="0" t="n">
        <v>9.653601E-009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0.0001796423</v>
      </c>
      <c r="AQ282" s="0" t="n">
        <v>0.0178029</v>
      </c>
      <c r="AR282" s="0" t="n">
        <v>0.002649554</v>
      </c>
      <c r="AS282" s="0" t="n">
        <v>-1.323794E-010</v>
      </c>
      <c r="AT282" s="0" t="n">
        <v>7.706327E-009</v>
      </c>
      <c r="AU282" s="0" t="n">
        <v>1.109301E-008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-1.323794E-010</v>
      </c>
      <c r="BH282" s="0" t="n">
        <v>7.706327E-009</v>
      </c>
      <c r="BI282" s="0" t="n">
        <v>1.109301E-008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8" hidden="false" customHeight="false" outlineLevel="0" collapsed="false">
      <c r="A283" s="0" t="n">
        <v>834.522</v>
      </c>
      <c r="B283" s="0" t="n">
        <v>3.320071</v>
      </c>
      <c r="C283" s="0" t="n">
        <v>1.998842</v>
      </c>
      <c r="D283" s="0" t="n">
        <v>2.662326</v>
      </c>
      <c r="E283" s="0" t="n">
        <v>-9.387583E-008</v>
      </c>
      <c r="F283" s="0" t="n">
        <v>8.460548E-007</v>
      </c>
      <c r="G283" s="0" t="n">
        <v>-1.57156E-006</v>
      </c>
      <c r="H283" s="0" t="n">
        <v>1</v>
      </c>
      <c r="I283" s="0" t="n">
        <v>0.3003375</v>
      </c>
      <c r="J283" s="0" t="n">
        <v>-0.07581142</v>
      </c>
      <c r="K283" s="0" t="n">
        <v>0.7394755</v>
      </c>
      <c r="L283" s="0" t="n">
        <v>0.08448678</v>
      </c>
      <c r="M283" s="0" t="n">
        <v>0.6635439</v>
      </c>
      <c r="N283" s="0" t="n">
        <v>1</v>
      </c>
      <c r="O283" s="0" t="n">
        <v>-0.0008985996</v>
      </c>
      <c r="P283" s="0" t="n">
        <v>-0.006301165</v>
      </c>
      <c r="Q283" s="0" t="n">
        <v>-0.005954981</v>
      </c>
      <c r="R283" s="0" t="n">
        <v>38.11124</v>
      </c>
      <c r="S283" s="0" t="n">
        <v>8.132617</v>
      </c>
      <c r="T283" s="0" t="n">
        <v>29.08326</v>
      </c>
      <c r="U283" s="0" t="n">
        <v>56.00153</v>
      </c>
      <c r="V283" s="0" t="n">
        <v>74.00652</v>
      </c>
      <c r="W283" s="0" t="n">
        <v>69.75597</v>
      </c>
      <c r="X283" s="0" t="n">
        <v>68.96891</v>
      </c>
      <c r="Y283" s="0" t="n">
        <v>73.64865</v>
      </c>
      <c r="Z283" s="0" t="n">
        <v>0</v>
      </c>
      <c r="AA283" s="0" t="n">
        <v>1</v>
      </c>
      <c r="AB283" s="0" t="n">
        <v>-0.01233447</v>
      </c>
      <c r="AC283" s="0" t="n">
        <v>0.04326971</v>
      </c>
      <c r="AD283" s="0" t="n">
        <v>-0.0007584635</v>
      </c>
      <c r="AE283" s="0" t="n">
        <v>-1.755018E-009</v>
      </c>
      <c r="AF283" s="0" t="n">
        <v>1.329342E-008</v>
      </c>
      <c r="AG283" s="0" t="n">
        <v>6.650968E-009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-6.585531E-005</v>
      </c>
      <c r="AQ283" s="0" t="n">
        <v>0.01780189</v>
      </c>
      <c r="AR283" s="0" t="n">
        <v>0.002661879</v>
      </c>
      <c r="AS283" s="0" t="n">
        <v>-2.79218E-009</v>
      </c>
      <c r="AT283" s="0" t="n">
        <v>1.703932E-008</v>
      </c>
      <c r="AU283" s="0" t="n">
        <v>2.604802E-009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-1.615235E-009</v>
      </c>
      <c r="BH283" s="0" t="n">
        <v>1.175915E-008</v>
      </c>
      <c r="BI283" s="0" t="n">
        <v>1.600507E-009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8" hidden="false" customHeight="false" outlineLevel="0" collapsed="false">
      <c r="A284" s="0" t="n">
        <v>834.5727</v>
      </c>
      <c r="B284" s="0" t="n">
        <v>3.37633</v>
      </c>
      <c r="C284" s="0" t="n">
        <v>1.99127</v>
      </c>
      <c r="D284" s="0" t="n">
        <v>2.668728</v>
      </c>
      <c r="E284" s="0" t="n">
        <v>-1.040413E-007</v>
      </c>
      <c r="F284" s="0" t="n">
        <v>8.7687E-007</v>
      </c>
      <c r="G284" s="0" t="n">
        <v>-1.619687E-006</v>
      </c>
      <c r="H284" s="0" t="n">
        <v>1</v>
      </c>
      <c r="I284" s="0" t="n">
        <v>0.3003375</v>
      </c>
      <c r="J284" s="0" t="n">
        <v>-0.0788514</v>
      </c>
      <c r="K284" s="0" t="n">
        <v>0.7402028</v>
      </c>
      <c r="L284" s="0" t="n">
        <v>0.08818001</v>
      </c>
      <c r="M284" s="0" t="n">
        <v>0.6618962</v>
      </c>
      <c r="N284" s="0" t="n">
        <v>1</v>
      </c>
      <c r="O284" s="0" t="n">
        <v>0.05667138</v>
      </c>
      <c r="P284" s="0" t="n">
        <v>-0.01849878</v>
      </c>
      <c r="Q284" s="0" t="n">
        <v>0.007218838</v>
      </c>
      <c r="R284" s="0" t="n">
        <v>38.81527</v>
      </c>
      <c r="S284" s="0" t="n">
        <v>9.030662</v>
      </c>
      <c r="T284" s="0" t="n">
        <v>28.26937</v>
      </c>
      <c r="U284" s="0" t="n">
        <v>55.12508</v>
      </c>
      <c r="V284" s="0" t="n">
        <v>73.1493</v>
      </c>
      <c r="W284" s="0" t="n">
        <v>69.13042</v>
      </c>
      <c r="X284" s="0" t="n">
        <v>68.48035</v>
      </c>
      <c r="Y284" s="0" t="n">
        <v>73.34792</v>
      </c>
      <c r="Z284" s="0" t="n">
        <v>0</v>
      </c>
      <c r="AA284" s="0" t="n">
        <v>1</v>
      </c>
      <c r="AB284" s="0" t="n">
        <v>-0.009322782</v>
      </c>
      <c r="AC284" s="0" t="n">
        <v>0.03165245</v>
      </c>
      <c r="AD284" s="0" t="n">
        <v>-0.000450821</v>
      </c>
      <c r="AE284" s="0" t="n">
        <v>-3.699484E-009</v>
      </c>
      <c r="AF284" s="0" t="n">
        <v>1.079783E-008</v>
      </c>
      <c r="AG284" s="0" t="n">
        <v>-1.762415E-008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-0.0003620637</v>
      </c>
      <c r="AQ284" s="0" t="n">
        <v>0.02373288</v>
      </c>
      <c r="AR284" s="0" t="n">
        <v>0.003551742</v>
      </c>
      <c r="AS284" s="0" t="n">
        <v>-3.699484E-009</v>
      </c>
      <c r="AT284" s="0" t="n">
        <v>1.079783E-008</v>
      </c>
      <c r="AU284" s="0" t="n">
        <v>-1.762415E-008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-2.766467E-009</v>
      </c>
      <c r="BH284" s="0" t="n">
        <v>9.219365E-009</v>
      </c>
      <c r="BI284" s="0" t="n">
        <v>-1.287949E-008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8" hidden="false" customHeight="false" outlineLevel="0" collapsed="false">
      <c r="A285" s="0" t="n">
        <v>834.623</v>
      </c>
      <c r="B285" s="0" t="n">
        <v>3.316352</v>
      </c>
      <c r="C285" s="0" t="n">
        <v>1.994565</v>
      </c>
      <c r="D285" s="0" t="n">
        <v>2.662502</v>
      </c>
      <c r="E285" s="0" t="n">
        <v>-1.038305E-007</v>
      </c>
      <c r="F285" s="0" t="n">
        <v>8.831999E-007</v>
      </c>
      <c r="G285" s="0" t="n">
        <v>-1.642755E-006</v>
      </c>
      <c r="H285" s="0" t="n">
        <v>1</v>
      </c>
      <c r="I285" s="0" t="n">
        <v>0.3003375</v>
      </c>
      <c r="J285" s="0" t="n">
        <v>-0.08124021</v>
      </c>
      <c r="K285" s="0" t="n">
        <v>0.7408106</v>
      </c>
      <c r="L285" s="0" t="n">
        <v>0.09111432</v>
      </c>
      <c r="M285" s="0" t="n">
        <v>0.6605285</v>
      </c>
      <c r="N285" s="0" t="n">
        <v>1</v>
      </c>
      <c r="O285" s="0" t="n">
        <v>-0.0001573563</v>
      </c>
      <c r="P285" s="0" t="n">
        <v>-0.008381367</v>
      </c>
      <c r="Q285" s="0" t="n">
        <v>-0.001099586</v>
      </c>
      <c r="R285" s="0" t="n">
        <v>38.90973</v>
      </c>
      <c r="S285" s="0" t="n">
        <v>9.143217</v>
      </c>
      <c r="T285" s="0" t="n">
        <v>28.11937</v>
      </c>
      <c r="U285" s="0" t="n">
        <v>54.96553</v>
      </c>
      <c r="V285" s="0" t="n">
        <v>72.9982</v>
      </c>
      <c r="W285" s="0" t="n">
        <v>69.00246</v>
      </c>
      <c r="X285" s="0" t="n">
        <v>68.3726</v>
      </c>
      <c r="Y285" s="0" t="n">
        <v>73.24387</v>
      </c>
      <c r="Z285" s="0" t="n">
        <v>0</v>
      </c>
      <c r="AA285" s="0" t="n">
        <v>1</v>
      </c>
      <c r="AB285" s="0" t="n">
        <v>-0.008644246</v>
      </c>
      <c r="AC285" s="0" t="n">
        <v>0.02872608</v>
      </c>
      <c r="AD285" s="0" t="n">
        <v>-0.0002965992</v>
      </c>
      <c r="AE285" s="0" t="n">
        <v>2.00279E-010</v>
      </c>
      <c r="AF285" s="0" t="n">
        <v>2.686454E-009</v>
      </c>
      <c r="AG285" s="0" t="n">
        <v>-8.376961E-009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-0.0002743647</v>
      </c>
      <c r="AQ285" s="0" t="n">
        <v>0.01186371</v>
      </c>
      <c r="AR285" s="0" t="n">
        <v>0.001782427</v>
      </c>
      <c r="AS285" s="0" t="n">
        <v>-1.630057E-011</v>
      </c>
      <c r="AT285" s="0" t="n">
        <v>9.56993E-010</v>
      </c>
      <c r="AU285" s="0" t="n">
        <v>-8.606651E-009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2.683918E-011</v>
      </c>
      <c r="BH285" s="0" t="n">
        <v>2.686489E-009</v>
      </c>
      <c r="BI285" s="0" t="n">
        <v>-6.084949E-009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8" hidden="false" customHeight="false" outlineLevel="0" collapsed="false">
      <c r="A286" s="0" t="n">
        <v>834.6721</v>
      </c>
      <c r="B286" s="0" t="n">
        <v>3.326752</v>
      </c>
      <c r="C286" s="0" t="n">
        <v>1.985587</v>
      </c>
      <c r="D286" s="0" t="n">
        <v>2.672251</v>
      </c>
      <c r="E286" s="0" t="n">
        <v>-1.040758E-007</v>
      </c>
      <c r="F286" s="0" t="n">
        <v>8.640822E-007</v>
      </c>
      <c r="G286" s="0" t="n">
        <v>-1.578981E-006</v>
      </c>
      <c r="H286" s="0" t="n">
        <v>1</v>
      </c>
      <c r="I286" s="0" t="n">
        <v>0.3003375</v>
      </c>
      <c r="J286" s="0" t="n">
        <v>-0.08302792</v>
      </c>
      <c r="K286" s="0" t="n">
        <v>0.7412129</v>
      </c>
      <c r="L286" s="0" t="n">
        <v>0.09330841</v>
      </c>
      <c r="M286" s="0" t="n">
        <v>0.6595479</v>
      </c>
      <c r="N286" s="0" t="n">
        <v>1</v>
      </c>
      <c r="O286" s="0" t="n">
        <v>-0.005673885</v>
      </c>
      <c r="P286" s="0" t="n">
        <v>-0.005963922</v>
      </c>
      <c r="Q286" s="0" t="n">
        <v>-0.005241871</v>
      </c>
      <c r="R286" s="0" t="n">
        <v>37.76686</v>
      </c>
      <c r="S286" s="0" t="n">
        <v>9.06087</v>
      </c>
      <c r="T286" s="0" t="n">
        <v>27.3338</v>
      </c>
      <c r="U286" s="0" t="n">
        <v>53.29233</v>
      </c>
      <c r="V286" s="0" t="n">
        <v>70.72964</v>
      </c>
      <c r="W286" s="0" t="n">
        <v>66.86401</v>
      </c>
      <c r="X286" s="0" t="n">
        <v>66.24807</v>
      </c>
      <c r="Y286" s="0" t="n">
        <v>71.1297</v>
      </c>
      <c r="Z286" s="0" t="n">
        <v>0</v>
      </c>
      <c r="AA286" s="0" t="n">
        <v>1</v>
      </c>
      <c r="AB286" s="0" t="n">
        <v>-0.008555493</v>
      </c>
      <c r="AC286" s="0" t="n">
        <v>0.02881086</v>
      </c>
      <c r="AD286" s="0" t="n">
        <v>0.0057208</v>
      </c>
      <c r="AE286" s="0" t="n">
        <v>3.968708E-010</v>
      </c>
      <c r="AF286" s="0" t="n">
        <v>-8.268652E-009</v>
      </c>
      <c r="AG286" s="0" t="n">
        <v>2.421328E-008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-0.0004909493</v>
      </c>
      <c r="AQ286" s="0" t="n">
        <v>0.01779191</v>
      </c>
      <c r="AR286" s="0" t="n">
        <v>0.002684469</v>
      </c>
      <c r="AS286" s="0" t="n">
        <v>-7.216344E-010</v>
      </c>
      <c r="AT286" s="0" t="n">
        <v>-4.101649E-009</v>
      </c>
      <c r="AU286" s="0" t="n">
        <v>2.049351E-008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7.962422E-011</v>
      </c>
      <c r="BH286" s="0" t="n">
        <v>-6.747185E-009</v>
      </c>
      <c r="BI286" s="0" t="n">
        <v>1.906824E-008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8" hidden="false" customHeight="false" outlineLevel="0" collapsed="false">
      <c r="A287" s="0" t="n">
        <v>834.7226</v>
      </c>
      <c r="B287" s="0" t="n">
        <v>3.315973</v>
      </c>
      <c r="C287" s="0" t="n">
        <v>1.988154</v>
      </c>
      <c r="D287" s="0" t="n">
        <v>2.665452</v>
      </c>
      <c r="E287" s="0" t="n">
        <v>-1.017519E-007</v>
      </c>
      <c r="F287" s="0" t="n">
        <v>8.663703E-007</v>
      </c>
      <c r="G287" s="0" t="n">
        <v>-1.567345E-006</v>
      </c>
      <c r="H287" s="0" t="n">
        <v>1</v>
      </c>
      <c r="I287" s="0" t="n">
        <v>0.3003375</v>
      </c>
      <c r="J287" s="0" t="n">
        <v>-0.08445668</v>
      </c>
      <c r="K287" s="0" t="n">
        <v>0.7415962</v>
      </c>
      <c r="L287" s="0" t="n">
        <v>0.09508819</v>
      </c>
      <c r="M287" s="0" t="n">
        <v>0.6586808</v>
      </c>
      <c r="N287" s="0" t="n">
        <v>1</v>
      </c>
      <c r="O287" s="0" t="n">
        <v>-5.149841E-005</v>
      </c>
      <c r="P287" s="0" t="n">
        <v>-0.007886171</v>
      </c>
      <c r="Q287" s="0" t="n">
        <v>0.0002121925</v>
      </c>
      <c r="R287" s="0" t="n">
        <v>38.80072</v>
      </c>
      <c r="S287" s="0" t="n">
        <v>9.2053</v>
      </c>
      <c r="T287" s="0" t="n">
        <v>28.27188</v>
      </c>
      <c r="U287" s="0" t="n">
        <v>55.02105</v>
      </c>
      <c r="V287" s="0" t="n">
        <v>72.9816</v>
      </c>
      <c r="W287" s="0" t="n">
        <v>68.96046</v>
      </c>
      <c r="X287" s="0" t="n">
        <v>68.30485</v>
      </c>
      <c r="Y287" s="0" t="n">
        <v>73.30849</v>
      </c>
      <c r="Z287" s="0" t="n">
        <v>0</v>
      </c>
      <c r="AA287" s="0" t="n">
        <v>1</v>
      </c>
      <c r="AB287" s="0" t="n">
        <v>-0.005251955</v>
      </c>
      <c r="AC287" s="0" t="n">
        <v>0.01721607</v>
      </c>
      <c r="AD287" s="0" t="n">
        <v>-0.0001533503</v>
      </c>
      <c r="AE287" s="0" t="n">
        <v>9.778486E-010</v>
      </c>
      <c r="AF287" s="0" t="n">
        <v>-1.958735E-010</v>
      </c>
      <c r="AG287" s="0" t="n">
        <v>5.054921E-009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-0.000474299</v>
      </c>
      <c r="AQ287" s="0" t="n">
        <v>0.01482415</v>
      </c>
      <c r="AR287" s="0" t="n">
        <v>0.002240403</v>
      </c>
      <c r="AS287" s="0" t="n">
        <v>9.778486E-010</v>
      </c>
      <c r="AT287" s="0" t="n">
        <v>-1.958735E-010</v>
      </c>
      <c r="AU287" s="0" t="n">
        <v>5.054921E-009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3.681218E-010</v>
      </c>
      <c r="BH287" s="0" t="n">
        <v>2.679813E-009</v>
      </c>
      <c r="BI287" s="0" t="n">
        <v>1.525744E-009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8" hidden="false" customHeight="false" outlineLevel="0" collapsed="false">
      <c r="A288" s="0" t="n">
        <v>834.7721</v>
      </c>
      <c r="B288" s="0" t="n">
        <v>3.32904</v>
      </c>
      <c r="C288" s="0" t="n">
        <v>1.962687</v>
      </c>
      <c r="D288" s="0" t="n">
        <v>2.68625</v>
      </c>
      <c r="E288" s="0" t="n">
        <v>-1.019653E-007</v>
      </c>
      <c r="F288" s="0" t="n">
        <v>9.146376E-007</v>
      </c>
      <c r="G288" s="0" t="n">
        <v>-1.467908E-006</v>
      </c>
      <c r="H288" s="0" t="n">
        <v>1</v>
      </c>
      <c r="I288" s="0" t="n">
        <v>0.3003375</v>
      </c>
      <c r="J288" s="0" t="n">
        <v>-0.08531077</v>
      </c>
      <c r="K288" s="0" t="n">
        <v>0.7417166</v>
      </c>
      <c r="L288" s="0" t="n">
        <v>0.09612316</v>
      </c>
      <c r="M288" s="0" t="n">
        <v>0.6582848</v>
      </c>
      <c r="N288" s="0" t="n">
        <v>1</v>
      </c>
      <c r="O288" s="0" t="n">
        <v>-0.005638361</v>
      </c>
      <c r="P288" s="0" t="n">
        <v>-0.003121972</v>
      </c>
      <c r="Q288" s="0" t="n">
        <v>-0.0009160042</v>
      </c>
      <c r="R288" s="0" t="n">
        <v>38.6638</v>
      </c>
      <c r="S288" s="0" t="n">
        <v>9.129416</v>
      </c>
      <c r="T288" s="0" t="n">
        <v>28.39115</v>
      </c>
      <c r="U288" s="0" t="n">
        <v>55.09564</v>
      </c>
      <c r="V288" s="0" t="n">
        <v>73.02345</v>
      </c>
      <c r="W288" s="0" t="n">
        <v>68.95236</v>
      </c>
      <c r="X288" s="0" t="n">
        <v>68.26984</v>
      </c>
      <c r="Y288" s="0" t="n">
        <v>73.29465</v>
      </c>
      <c r="Z288" s="0" t="n">
        <v>0</v>
      </c>
      <c r="AA288" s="0" t="n">
        <v>1</v>
      </c>
      <c r="AB288" s="0" t="n">
        <v>-0.004324841</v>
      </c>
      <c r="AC288" s="0" t="n">
        <v>0.01436267</v>
      </c>
      <c r="AD288" s="0" t="n">
        <v>-9.759328E-005</v>
      </c>
      <c r="AE288" s="0" t="n">
        <v>-2.939574E-010</v>
      </c>
      <c r="AF288" s="0" t="n">
        <v>1.722405E-008</v>
      </c>
      <c r="AG288" s="0" t="n">
        <v>3.036591E-008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-0.0001007167</v>
      </c>
      <c r="AQ288" s="0" t="n">
        <v>0.002964558</v>
      </c>
      <c r="AR288" s="0" t="n">
        <v>0.0004486098</v>
      </c>
      <c r="AS288" s="0" t="n">
        <v>-6.088449E-010</v>
      </c>
      <c r="AT288" s="0" t="n">
        <v>1.478872E-008</v>
      </c>
      <c r="AU288" s="0" t="n">
        <v>2.800352E-008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3.634419E-010</v>
      </c>
      <c r="BH288" s="0" t="n">
        <v>1.647923E-008</v>
      </c>
      <c r="BI288" s="0" t="n">
        <v>3.371699E-008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8" hidden="false" customHeight="false" outlineLevel="0" collapsed="false">
      <c r="A289" s="0" t="n">
        <v>834.8221</v>
      </c>
      <c r="B289" s="0" t="n">
        <v>3.331575</v>
      </c>
      <c r="C289" s="0" t="n">
        <v>1.946065</v>
      </c>
      <c r="D289" s="0" t="n">
        <v>2.698764</v>
      </c>
      <c r="E289" s="0" t="n">
        <v>-1.038402E-007</v>
      </c>
      <c r="F289" s="0" t="n">
        <v>8.973537E-007</v>
      </c>
      <c r="G289" s="0" t="n">
        <v>-1.507619E-006</v>
      </c>
      <c r="H289" s="0" t="n">
        <v>1</v>
      </c>
      <c r="I289" s="0" t="n">
        <v>0.3003375</v>
      </c>
      <c r="J289" s="0" t="n">
        <v>-0.08572187</v>
      </c>
      <c r="K289" s="0" t="n">
        <v>0.7416137</v>
      </c>
      <c r="L289" s="0" t="n">
        <v>0.09657345</v>
      </c>
      <c r="M289" s="0" t="n">
        <v>0.6582814</v>
      </c>
      <c r="N289" s="0" t="n">
        <v>1</v>
      </c>
      <c r="O289" s="0" t="n">
        <v>0.001620054</v>
      </c>
      <c r="P289" s="0" t="n">
        <v>-0.004495621</v>
      </c>
      <c r="Q289" s="0" t="n">
        <v>0.002389193</v>
      </c>
      <c r="R289" s="0" t="n">
        <v>37.95235</v>
      </c>
      <c r="S289" s="0" t="n">
        <v>8.244584</v>
      </c>
      <c r="T289" s="0" t="n">
        <v>29.05845</v>
      </c>
      <c r="U289" s="0" t="n">
        <v>55.80567</v>
      </c>
      <c r="V289" s="0" t="n">
        <v>73.72007</v>
      </c>
      <c r="W289" s="0" t="n">
        <v>69.39243</v>
      </c>
      <c r="X289" s="0" t="n">
        <v>68.57766</v>
      </c>
      <c r="Y289" s="0" t="n">
        <v>73.37789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-1.110567E-009</v>
      </c>
      <c r="AF289" s="0" t="n">
        <v>-3.454195E-009</v>
      </c>
      <c r="AG289" s="0" t="n">
        <v>-7.487701E-009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-0.000111833</v>
      </c>
      <c r="AQ289" s="0" t="n">
        <v>0.002964192</v>
      </c>
      <c r="AR289" s="0" t="n">
        <v>0.0004483999</v>
      </c>
      <c r="AS289" s="0" t="n">
        <v>2.877701E-010</v>
      </c>
      <c r="AT289" s="0" t="n">
        <v>-5.943875E-009</v>
      </c>
      <c r="AU289" s="0" t="n">
        <v>-1.043452E-008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-1.052172E-009</v>
      </c>
      <c r="BH289" s="0" t="n">
        <v>-7.885676E-009</v>
      </c>
      <c r="BI289" s="0" t="n">
        <v>-2.178866E-008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8" hidden="false" customHeight="false" outlineLevel="0" collapsed="false">
      <c r="A290" s="0" t="n">
        <v>834.873</v>
      </c>
      <c r="B290" s="0" t="n">
        <v>3.338626</v>
      </c>
      <c r="C290" s="0" t="n">
        <v>1.92954</v>
      </c>
      <c r="D290" s="0" t="n">
        <v>2.708881</v>
      </c>
      <c r="E290" s="0" t="n">
        <v>-1.000931E-007</v>
      </c>
      <c r="F290" s="0" t="n">
        <v>8.821266E-007</v>
      </c>
      <c r="G290" s="0" t="n">
        <v>-1.498366E-006</v>
      </c>
      <c r="H290" s="0" t="n">
        <v>1</v>
      </c>
      <c r="I290" s="0" t="n">
        <v>0.3003375</v>
      </c>
      <c r="J290" s="0" t="n">
        <v>-0.08580384</v>
      </c>
      <c r="K290" s="0" t="n">
        <v>0.7413828</v>
      </c>
      <c r="L290" s="0" t="n">
        <v>0.09659968</v>
      </c>
      <c r="M290" s="0" t="n">
        <v>0.658527</v>
      </c>
      <c r="N290" s="0" t="n">
        <v>1</v>
      </c>
      <c r="O290" s="0" t="n">
        <v>0.001328707</v>
      </c>
      <c r="P290" s="0" t="n">
        <v>-0.003245592</v>
      </c>
      <c r="Q290" s="0" t="n">
        <v>0.001724958</v>
      </c>
      <c r="R290" s="0" t="n">
        <v>38.39375</v>
      </c>
      <c r="S290" s="0" t="n">
        <v>7.747542</v>
      </c>
      <c r="T290" s="0" t="n">
        <v>30.5839</v>
      </c>
      <c r="U290" s="0" t="n">
        <v>58.10474</v>
      </c>
      <c r="V290" s="0" t="n">
        <v>76.49895</v>
      </c>
      <c r="W290" s="0" t="n">
        <v>71.80891</v>
      </c>
      <c r="X290" s="0" t="n">
        <v>70.84225</v>
      </c>
      <c r="Y290" s="0" t="n">
        <v>75.6493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1.19106E-009</v>
      </c>
      <c r="AF290" s="0" t="n">
        <v>-5.801239E-009</v>
      </c>
      <c r="AG290" s="0" t="n">
        <v>-3.952039E-010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1.19106E-009</v>
      </c>
      <c r="AT290" s="0" t="n">
        <v>-5.801239E-009</v>
      </c>
      <c r="AU290" s="0" t="n">
        <v>-3.952039E-010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1.365014E-009</v>
      </c>
      <c r="BH290" s="0" t="n">
        <v>-3.624865E-009</v>
      </c>
      <c r="BI290" s="0" t="n">
        <v>1.004414E-008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8" hidden="false" customHeight="false" outlineLevel="0" collapsed="false">
      <c r="A291" s="0" t="n">
        <v>834.9223</v>
      </c>
      <c r="B291" s="0" t="n">
        <v>3.340717</v>
      </c>
      <c r="C291" s="0" t="n">
        <v>1.924638</v>
      </c>
      <c r="D291" s="0" t="n">
        <v>2.711711</v>
      </c>
      <c r="E291" s="0" t="n">
        <v>-1.038482E-007</v>
      </c>
      <c r="F291" s="0" t="n">
        <v>8.776584E-007</v>
      </c>
      <c r="G291" s="0" t="n">
        <v>-1.521238E-006</v>
      </c>
      <c r="H291" s="0" t="n">
        <v>1</v>
      </c>
      <c r="I291" s="0" t="n">
        <v>0.3003375</v>
      </c>
      <c r="J291" s="0" t="n">
        <v>-0.08572353</v>
      </c>
      <c r="K291" s="0" t="n">
        <v>0.7411302</v>
      </c>
      <c r="L291" s="0" t="n">
        <v>0.09642956</v>
      </c>
      <c r="M291" s="0" t="n">
        <v>0.6588466</v>
      </c>
      <c r="N291" s="0" t="n">
        <v>1</v>
      </c>
      <c r="O291" s="0" t="n">
        <v>0.000222683</v>
      </c>
      <c r="P291" s="0" t="n">
        <v>-0.000543952</v>
      </c>
      <c r="Q291" s="0" t="n">
        <v>0.0002892017</v>
      </c>
      <c r="R291" s="0" t="n">
        <v>37.87499</v>
      </c>
      <c r="S291" s="0" t="n">
        <v>7.096025</v>
      </c>
      <c r="T291" s="0" t="n">
        <v>31.05694</v>
      </c>
      <c r="U291" s="0" t="n">
        <v>58.59537</v>
      </c>
      <c r="V291" s="0" t="n">
        <v>76.98022</v>
      </c>
      <c r="W291" s="0" t="n">
        <v>72.09834</v>
      </c>
      <c r="X291" s="0" t="n">
        <v>71.03672</v>
      </c>
      <c r="Y291" s="0" t="n">
        <v>75.66594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-1.445886E-009</v>
      </c>
      <c r="AF291" s="0" t="n">
        <v>-1.973753E-009</v>
      </c>
      <c r="AG291" s="0" t="n">
        <v>-6.905983E-009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-5.711797E-010</v>
      </c>
      <c r="AT291" s="0" t="n">
        <v>-1.913415E-009</v>
      </c>
      <c r="AU291" s="0" t="n">
        <v>-6.03667E-009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-1.738082E-009</v>
      </c>
      <c r="BH291" s="0" t="n">
        <v>-5.809797E-010</v>
      </c>
      <c r="BI291" s="0" t="n">
        <v>-9.929407E-009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8" hidden="false" customHeight="false" outlineLevel="0" collapsed="false">
      <c r="A292" s="0" t="n">
        <v>834.973</v>
      </c>
      <c r="B292" s="0" t="n">
        <v>3.341803</v>
      </c>
      <c r="C292" s="0" t="n">
        <v>1.922091</v>
      </c>
      <c r="D292" s="0" t="n">
        <v>2.713102</v>
      </c>
      <c r="E292" s="0" t="n">
        <v>-9.949224E-008</v>
      </c>
      <c r="F292" s="0" t="n">
        <v>8.802917E-007</v>
      </c>
      <c r="G292" s="0" t="n">
        <v>-1.531187E-006</v>
      </c>
      <c r="H292" s="0" t="n">
        <v>1</v>
      </c>
      <c r="I292" s="0" t="n">
        <v>0.3003375</v>
      </c>
      <c r="J292" s="0" t="n">
        <v>-0.08562448</v>
      </c>
      <c r="K292" s="0" t="n">
        <v>0.7409165</v>
      </c>
      <c r="L292" s="0" t="n">
        <v>0.09624954</v>
      </c>
      <c r="M292" s="0" t="n">
        <v>0.6591261</v>
      </c>
      <c r="N292" s="0" t="n">
        <v>1</v>
      </c>
      <c r="O292" s="0" t="n">
        <v>0.0002145767</v>
      </c>
      <c r="P292" s="0" t="n">
        <v>-0.0005067587</v>
      </c>
      <c r="Q292" s="0" t="n">
        <v>0.000269413</v>
      </c>
      <c r="R292" s="0" t="n">
        <v>38.72789</v>
      </c>
      <c r="S292" s="0" t="n">
        <v>7.033044</v>
      </c>
      <c r="T292" s="0" t="n">
        <v>32.14955</v>
      </c>
      <c r="U292" s="0" t="n">
        <v>60.48253</v>
      </c>
      <c r="V292" s="0" t="n">
        <v>79.39011</v>
      </c>
      <c r="W292" s="0" t="n">
        <v>74.28259</v>
      </c>
      <c r="X292" s="0" t="n">
        <v>73.14902</v>
      </c>
      <c r="Y292" s="0" t="n">
        <v>77.82565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8.026553E-010</v>
      </c>
      <c r="AF292" s="0" t="n">
        <v>1.103009E-009</v>
      </c>
      <c r="AG292" s="0" t="n">
        <v>-5.274707E-009</v>
      </c>
      <c r="AH292" s="0" t="n">
        <v>0.9999999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2.360891E-009</v>
      </c>
      <c r="AT292" s="0" t="n">
        <v>1.443257E-009</v>
      </c>
      <c r="AU292" s="0" t="n">
        <v>1.043051E-009</v>
      </c>
      <c r="AV292" s="0" t="n">
        <v>0.9999999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1.192369E-009</v>
      </c>
      <c r="BH292" s="0" t="n">
        <v>8.711436E-011</v>
      </c>
      <c r="BI292" s="0" t="n">
        <v>-5.717164E-009</v>
      </c>
      <c r="BJ292" s="0" t="n">
        <v>0.9999999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8" hidden="false" customHeight="false" outlineLevel="0" collapsed="false">
      <c r="A293" s="0" t="n">
        <v>835.0218</v>
      </c>
      <c r="B293" s="0" t="n">
        <v>3.343207</v>
      </c>
      <c r="C293" s="0" t="n">
        <v>1.919789</v>
      </c>
      <c r="D293" s="0" t="n">
        <v>2.714331</v>
      </c>
      <c r="E293" s="0" t="n">
        <v>-0.003915632</v>
      </c>
      <c r="F293" s="0" t="n">
        <v>0.001459364</v>
      </c>
      <c r="G293" s="0" t="n">
        <v>0.001984161</v>
      </c>
      <c r="H293" s="0" t="n">
        <v>0.9999893</v>
      </c>
      <c r="I293" s="0" t="n">
        <v>0.3003375</v>
      </c>
      <c r="J293" s="0" t="n">
        <v>-0.08551189</v>
      </c>
      <c r="K293" s="0" t="n">
        <v>0.7407346</v>
      </c>
      <c r="L293" s="0" t="n">
        <v>0.09606353</v>
      </c>
      <c r="M293" s="0" t="n">
        <v>0.6593722</v>
      </c>
      <c r="N293" s="0" t="n">
        <v>1</v>
      </c>
      <c r="O293" s="0" t="n">
        <v>0.0004281998</v>
      </c>
      <c r="P293" s="0" t="n">
        <v>-0.0004001856</v>
      </c>
      <c r="Q293" s="0" t="n">
        <v>0.0002126694</v>
      </c>
      <c r="R293" s="0" t="n">
        <v>37.55475</v>
      </c>
      <c r="S293" s="0" t="n">
        <v>6.851392</v>
      </c>
      <c r="T293" s="0" t="n">
        <v>31.34909</v>
      </c>
      <c r="U293" s="0" t="n">
        <v>58.90118</v>
      </c>
      <c r="V293" s="0" t="n">
        <v>77.27988</v>
      </c>
      <c r="W293" s="0" t="n">
        <v>72.26759</v>
      </c>
      <c r="X293" s="0" t="n">
        <v>71.14796</v>
      </c>
      <c r="Y293" s="0" t="n">
        <v>75.65785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1.109156E-009</v>
      </c>
      <c r="AF293" s="0" t="n">
        <v>5.138736E-009</v>
      </c>
      <c r="AG293" s="0" t="n">
        <v>4.180869E-008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3.430338E-010</v>
      </c>
      <c r="AT293" s="0" t="n">
        <v>7.77853E-009</v>
      </c>
      <c r="AU293" s="0" t="n">
        <v>2.696804E-008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-0.003914024</v>
      </c>
      <c r="BH293" s="0" t="n">
        <v>0.001461584</v>
      </c>
      <c r="BI293" s="0" t="n">
        <v>0.001986397</v>
      </c>
      <c r="BJ293" s="0" t="n">
        <v>1.000003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8" hidden="false" customHeight="false" outlineLevel="0" collapsed="false">
      <c r="A294" s="0" t="n">
        <v>835.0726</v>
      </c>
      <c r="B294" s="0" t="n">
        <v>3.346734</v>
      </c>
      <c r="C294" s="0" t="n">
        <v>1.918378</v>
      </c>
      <c r="D294" s="0" t="n">
        <v>2.715082</v>
      </c>
      <c r="E294" s="0" t="n">
        <v>-0.02137355</v>
      </c>
      <c r="F294" s="0" t="n">
        <v>0.005692123</v>
      </c>
      <c r="G294" s="0" t="n">
        <v>0.008591322</v>
      </c>
      <c r="H294" s="0" t="n">
        <v>0.9997184</v>
      </c>
      <c r="I294" s="0" t="n">
        <v>0.3003375</v>
      </c>
      <c r="J294" s="0" t="n">
        <v>-0.08539238</v>
      </c>
      <c r="K294" s="0" t="n">
        <v>0.7405799</v>
      </c>
      <c r="L294" s="0" t="n">
        <v>0.09587777</v>
      </c>
      <c r="M294" s="0" t="n">
        <v>0.6595886</v>
      </c>
      <c r="N294" s="0" t="n">
        <v>1</v>
      </c>
      <c r="O294" s="0" t="n">
        <v>0.0006899834</v>
      </c>
      <c r="P294" s="0" t="n">
        <v>-0.0002664328</v>
      </c>
      <c r="Q294" s="0" t="n">
        <v>0.0001416206</v>
      </c>
      <c r="R294" s="0" t="n">
        <v>38.68267</v>
      </c>
      <c r="S294" s="0" t="n">
        <v>7.09232</v>
      </c>
      <c r="T294" s="0" t="n">
        <v>32.32034</v>
      </c>
      <c r="U294" s="0" t="n">
        <v>60.71599</v>
      </c>
      <c r="V294" s="0" t="n">
        <v>79.58413</v>
      </c>
      <c r="W294" s="0" t="n">
        <v>74.28466</v>
      </c>
      <c r="X294" s="0" t="n">
        <v>73.14464</v>
      </c>
      <c r="Y294" s="0" t="n">
        <v>77.77761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-1.25147E-009</v>
      </c>
      <c r="AF294" s="0" t="n">
        <v>-3.606601E-009</v>
      </c>
      <c r="AG294" s="0" t="n">
        <v>9.141953E-009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-1.136983E-009</v>
      </c>
      <c r="AT294" s="0" t="n">
        <v>-2.967918E-009</v>
      </c>
      <c r="AU294" s="0" t="n">
        <v>9.645125E-010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-0.01746549</v>
      </c>
      <c r="BH294" s="0" t="n">
        <v>0.004186401</v>
      </c>
      <c r="BI294" s="0" t="n">
        <v>0.006618204</v>
      </c>
      <c r="BJ294" s="0" t="n">
        <v>0.9998127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8" hidden="false" customHeight="false" outlineLevel="0" collapsed="false">
      <c r="A295" s="0" t="n">
        <v>835.1229</v>
      </c>
      <c r="B295" s="0" t="n">
        <v>3.351413</v>
      </c>
      <c r="C295" s="0" t="n">
        <v>1.917613</v>
      </c>
      <c r="D295" s="0" t="n">
        <v>2.715489</v>
      </c>
      <c r="E295" s="0" t="n">
        <v>-0.04296803</v>
      </c>
      <c r="F295" s="0" t="n">
        <v>0.01319111</v>
      </c>
      <c r="G295" s="0" t="n">
        <v>0.01656649</v>
      </c>
      <c r="H295" s="0" t="n">
        <v>0.998852</v>
      </c>
      <c r="I295" s="0" t="n">
        <v>0.3003375</v>
      </c>
      <c r="J295" s="0" t="n">
        <v>-0.08527155</v>
      </c>
      <c r="K295" s="0" t="n">
        <v>0.7404486</v>
      </c>
      <c r="L295" s="0" t="n">
        <v>0.09569769</v>
      </c>
      <c r="M295" s="0" t="n">
        <v>0.6597777</v>
      </c>
      <c r="N295" s="0" t="n">
        <v>1</v>
      </c>
      <c r="O295" s="0" t="n">
        <v>0.001070738</v>
      </c>
      <c r="P295" s="0" t="n">
        <v>-8.642673E-005</v>
      </c>
      <c r="Q295" s="0" t="n">
        <v>4.601479E-005</v>
      </c>
      <c r="R295" s="0" t="n">
        <v>37.82867</v>
      </c>
      <c r="S295" s="0" t="n">
        <v>6.671329</v>
      </c>
      <c r="T295" s="0" t="n">
        <v>31.46826</v>
      </c>
      <c r="U295" s="0" t="n">
        <v>59.19728</v>
      </c>
      <c r="V295" s="0" t="n">
        <v>77.48404</v>
      </c>
      <c r="W295" s="0" t="n">
        <v>72.11705</v>
      </c>
      <c r="X295" s="0" t="n">
        <v>70.99413</v>
      </c>
      <c r="Y295" s="0" t="n">
        <v>75.52538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2.330952E-010</v>
      </c>
      <c r="AF295" s="0" t="n">
        <v>-2.810045E-009</v>
      </c>
      <c r="AG295" s="0" t="n">
        <v>-8.916706E-009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-4.230778E-010</v>
      </c>
      <c r="AT295" s="0" t="n">
        <v>-2.762508E-009</v>
      </c>
      <c r="AU295" s="0" t="n">
        <v>-1.600958E-008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-0.02162164</v>
      </c>
      <c r="BH295" s="0" t="n">
        <v>0.007507295</v>
      </c>
      <c r="BI295" s="0" t="n">
        <v>0.007935394</v>
      </c>
      <c r="BJ295" s="0" t="n">
        <v>0.9997143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8" hidden="false" customHeight="false" outlineLevel="0" collapsed="false">
      <c r="A296" s="0" t="n">
        <v>835.1728</v>
      </c>
      <c r="B296" s="0" t="n">
        <v>3.356183</v>
      </c>
      <c r="C296" s="0" t="n">
        <v>1.917184</v>
      </c>
      <c r="D296" s="0" t="n">
        <v>2.715707</v>
      </c>
      <c r="E296" s="0" t="n">
        <v>-0.06274764</v>
      </c>
      <c r="F296" s="0" t="n">
        <v>0.01770663</v>
      </c>
      <c r="G296" s="0" t="n">
        <v>0.02152947</v>
      </c>
      <c r="H296" s="0" t="n">
        <v>0.9976401</v>
      </c>
      <c r="I296" s="0" t="n">
        <v>0.3003375</v>
      </c>
      <c r="J296" s="0" t="n">
        <v>-0.08515409</v>
      </c>
      <c r="K296" s="0" t="n">
        <v>0.7403378</v>
      </c>
      <c r="L296" s="0" t="n">
        <v>0.09552779</v>
      </c>
      <c r="M296" s="0" t="n">
        <v>0.6599417</v>
      </c>
      <c r="N296" s="0" t="n">
        <v>1</v>
      </c>
      <c r="O296" s="0" t="n">
        <v>0.0009717941</v>
      </c>
      <c r="P296" s="0" t="n">
        <v>-5.269051E-005</v>
      </c>
      <c r="Q296" s="0" t="n">
        <v>1.788139E-005</v>
      </c>
      <c r="R296" s="0" t="n">
        <v>38.13319</v>
      </c>
      <c r="S296" s="0" t="n">
        <v>6.315108</v>
      </c>
      <c r="T296" s="0" t="n">
        <v>31.48245</v>
      </c>
      <c r="U296" s="0" t="n">
        <v>59.37053</v>
      </c>
      <c r="V296" s="0" t="n">
        <v>77.65797</v>
      </c>
      <c r="W296" s="0" t="n">
        <v>72.24487</v>
      </c>
      <c r="X296" s="0" t="n">
        <v>70.82268</v>
      </c>
      <c r="Y296" s="0" t="n">
        <v>75.40828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5.55744E-010</v>
      </c>
      <c r="AF296" s="0" t="n">
        <v>5.149413E-009</v>
      </c>
      <c r="AG296" s="0" t="n">
        <v>8.253946E-009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1.387441E-009</v>
      </c>
      <c r="AT296" s="0" t="n">
        <v>5.678291E-009</v>
      </c>
      <c r="AU296" s="0" t="n">
        <v>1.167417E-008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-0.01982095</v>
      </c>
      <c r="BH296" s="0" t="n">
        <v>0.004386819</v>
      </c>
      <c r="BI296" s="0" t="n">
        <v>0.005056115</v>
      </c>
      <c r="BJ296" s="0" t="n">
        <v>0.9997959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8" hidden="false" customHeight="false" outlineLevel="0" collapsed="false">
      <c r="A297" s="0" t="n">
        <v>835.2219</v>
      </c>
      <c r="B297" s="0" t="n">
        <v>3.360315</v>
      </c>
      <c r="C297" s="0" t="n">
        <v>1.916895</v>
      </c>
      <c r="D297" s="0" t="n">
        <v>2.715816</v>
      </c>
      <c r="E297" s="0" t="n">
        <v>-0.08782075</v>
      </c>
      <c r="F297" s="0" t="n">
        <v>0.02267864</v>
      </c>
      <c r="G297" s="0" t="n">
        <v>0.02634258</v>
      </c>
      <c r="H297" s="0" t="n">
        <v>0.9955297</v>
      </c>
      <c r="I297" s="0" t="n">
        <v>0.3003375</v>
      </c>
      <c r="J297" s="0" t="n">
        <v>-0.08504315</v>
      </c>
      <c r="K297" s="0" t="n">
        <v>0.7402452</v>
      </c>
      <c r="L297" s="0" t="n">
        <v>0.09537107</v>
      </c>
      <c r="M297" s="0" t="n">
        <v>0.6600826</v>
      </c>
      <c r="N297" s="0" t="n">
        <v>1</v>
      </c>
      <c r="O297" s="0" t="n">
        <v>0.001285791</v>
      </c>
      <c r="P297" s="0" t="n">
        <v>0.0001257658</v>
      </c>
      <c r="Q297" s="0" t="n">
        <v>-7.486343E-005</v>
      </c>
      <c r="R297" s="0" t="n">
        <v>38.46881</v>
      </c>
      <c r="S297" s="0" t="n">
        <v>6.075259</v>
      </c>
      <c r="T297" s="0" t="n">
        <v>31.46652</v>
      </c>
      <c r="U297" s="0" t="n">
        <v>59.52499</v>
      </c>
      <c r="V297" s="0" t="n">
        <v>77.87383</v>
      </c>
      <c r="W297" s="0" t="n">
        <v>72.42935</v>
      </c>
      <c r="X297" s="0" t="n">
        <v>70.61189</v>
      </c>
      <c r="Y297" s="0" t="n">
        <v>75.25731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-3.485459E-010</v>
      </c>
      <c r="AF297" s="0" t="n">
        <v>-2.309563E-009</v>
      </c>
      <c r="AG297" s="0" t="n">
        <v>1.828306E-008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-2.010571E-009</v>
      </c>
      <c r="AT297" s="0" t="n">
        <v>-2.16981E-009</v>
      </c>
      <c r="AU297" s="0" t="n">
        <v>2.261701E-008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-0.0251642</v>
      </c>
      <c r="BH297" s="0" t="n">
        <v>0.004757475</v>
      </c>
      <c r="BI297" s="0" t="n">
        <v>0.005000674</v>
      </c>
      <c r="BJ297" s="0" t="n">
        <v>0.9996533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8" hidden="false" customHeight="false" outlineLevel="0" collapsed="false">
      <c r="A298" s="0" t="n">
        <v>835.2725</v>
      </c>
      <c r="B298" s="0" t="n">
        <v>3.363649</v>
      </c>
      <c r="C298" s="0" t="n">
        <v>1.916752</v>
      </c>
      <c r="D298" s="0" t="n">
        <v>2.715858</v>
      </c>
      <c r="E298" s="0" t="n">
        <v>-0.1134991</v>
      </c>
      <c r="F298" s="0" t="n">
        <v>0.02547295</v>
      </c>
      <c r="G298" s="0" t="n">
        <v>0.03159383</v>
      </c>
      <c r="H298" s="0" t="n">
        <v>0.9927089</v>
      </c>
      <c r="I298" s="0" t="n">
        <v>0.3003375</v>
      </c>
      <c r="J298" s="0" t="n">
        <v>-0.08494212</v>
      </c>
      <c r="K298" s="0" t="n">
        <v>0.7401687</v>
      </c>
      <c r="L298" s="0" t="n">
        <v>0.09523074</v>
      </c>
      <c r="M298" s="0" t="n">
        <v>0.6602017</v>
      </c>
      <c r="N298" s="0" t="n">
        <v>1</v>
      </c>
      <c r="O298" s="0" t="n">
        <v>0.0002982616</v>
      </c>
      <c r="P298" s="0" t="n">
        <v>-0.0001171827</v>
      </c>
      <c r="Q298" s="0" t="n">
        <v>5.65052E-005</v>
      </c>
      <c r="R298" s="0" t="n">
        <v>39.90656</v>
      </c>
      <c r="S298" s="0" t="n">
        <v>6.188764</v>
      </c>
      <c r="T298" s="0" t="n">
        <v>32.32697</v>
      </c>
      <c r="U298" s="0" t="n">
        <v>61.35443</v>
      </c>
      <c r="V298" s="0" t="n">
        <v>80.29147</v>
      </c>
      <c r="W298" s="0" t="n">
        <v>74.6878</v>
      </c>
      <c r="X298" s="0" t="n">
        <v>72.39266</v>
      </c>
      <c r="Y298" s="0" t="n">
        <v>77.22988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2.045296E-010</v>
      </c>
      <c r="AF298" s="0" t="n">
        <v>-5.705396E-009</v>
      </c>
      <c r="AG298" s="0" t="n">
        <v>2.06467E-008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-5.817731E-010</v>
      </c>
      <c r="AT298" s="0" t="n">
        <v>-1.551671E-009</v>
      </c>
      <c r="AU298" s="0" t="n">
        <v>2.523755E-008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-0.02576367</v>
      </c>
      <c r="BH298" s="0" t="n">
        <v>0.002621964</v>
      </c>
      <c r="BI298" s="0" t="n">
        <v>0.005651992</v>
      </c>
      <c r="BJ298" s="0" t="n">
        <v>0.9996539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8" hidden="false" customHeight="false" outlineLevel="0" collapsed="false">
      <c r="A299" s="0" t="n">
        <v>835.3221</v>
      </c>
      <c r="B299" s="0" t="n">
        <v>3.367546</v>
      </c>
      <c r="C299" s="0" t="n">
        <v>1.91731</v>
      </c>
      <c r="D299" s="0" t="n">
        <v>2.716031</v>
      </c>
      <c r="E299" s="0" t="n">
        <v>-0.1519994</v>
      </c>
      <c r="F299" s="0" t="n">
        <v>0.02726904</v>
      </c>
      <c r="G299" s="0" t="n">
        <v>0.03522773</v>
      </c>
      <c r="H299" s="0" t="n">
        <v>0.9873762</v>
      </c>
      <c r="I299" s="0" t="n">
        <v>0.3003375</v>
      </c>
      <c r="J299" s="0" t="n">
        <v>-0.08485524</v>
      </c>
      <c r="K299" s="0" t="n">
        <v>0.7401044</v>
      </c>
      <c r="L299" s="0" t="n">
        <v>0.0951106</v>
      </c>
      <c r="M299" s="0" t="n">
        <v>0.6603022</v>
      </c>
      <c r="N299" s="0" t="n">
        <v>1</v>
      </c>
      <c r="O299" s="0" t="n">
        <v>0.0001986027</v>
      </c>
      <c r="P299" s="0" t="n">
        <v>-3.0756E-005</v>
      </c>
      <c r="Q299" s="0" t="n">
        <v>0.0002102852</v>
      </c>
      <c r="R299" s="0" t="n">
        <v>39.14725</v>
      </c>
      <c r="S299" s="0" t="n">
        <v>6.011104</v>
      </c>
      <c r="T299" s="0" t="n">
        <v>31.36397</v>
      </c>
      <c r="U299" s="0" t="n">
        <v>59.74963</v>
      </c>
      <c r="V299" s="0" t="n">
        <v>78.22755</v>
      </c>
      <c r="W299" s="0" t="n">
        <v>72.81392</v>
      </c>
      <c r="X299" s="0" t="n">
        <v>70.24908</v>
      </c>
      <c r="Y299" s="0" t="n">
        <v>74.87043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2.855195E-009</v>
      </c>
      <c r="AF299" s="0" t="n">
        <v>4.570151E-009</v>
      </c>
      <c r="AG299" s="0" t="n">
        <v>1.983257E-008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2.699213E-009</v>
      </c>
      <c r="AT299" s="0" t="n">
        <v>1.72296E-009</v>
      </c>
      <c r="AU299" s="0" t="n">
        <v>1.467351E-008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-0.03878399</v>
      </c>
      <c r="BH299" s="0" t="n">
        <v>0.001076912</v>
      </c>
      <c r="BI299" s="0" t="n">
        <v>0.004604375</v>
      </c>
      <c r="BJ299" s="0" t="n">
        <v>0.9992401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8" hidden="false" customHeight="false" outlineLevel="0" collapsed="false">
      <c r="A300" s="0" t="n">
        <v>835.3719</v>
      </c>
      <c r="B300" s="0" t="n">
        <v>3.369868</v>
      </c>
      <c r="C300" s="0" t="n">
        <v>1.917585</v>
      </c>
      <c r="D300" s="0" t="n">
        <v>2.732727</v>
      </c>
      <c r="E300" s="0" t="n">
        <v>-0.1796446</v>
      </c>
      <c r="F300" s="0" t="n">
        <v>0.02921088</v>
      </c>
      <c r="G300" s="0" t="n">
        <v>0.03754415</v>
      </c>
      <c r="H300" s="0" t="n">
        <v>0.9825808</v>
      </c>
      <c r="I300" s="0" t="n">
        <v>0.3003375</v>
      </c>
      <c r="J300" s="0" t="n">
        <v>-0.08481052</v>
      </c>
      <c r="K300" s="0" t="n">
        <v>0.7398524</v>
      </c>
      <c r="L300" s="0" t="n">
        <v>0.09498402</v>
      </c>
      <c r="M300" s="0" t="n">
        <v>0.6606086</v>
      </c>
      <c r="N300" s="0" t="n">
        <v>1</v>
      </c>
      <c r="O300" s="0" t="n">
        <v>0</v>
      </c>
      <c r="P300" s="0" t="n">
        <v>0.0002758503</v>
      </c>
      <c r="Q300" s="0" t="n">
        <v>0.002911568</v>
      </c>
      <c r="R300" s="0" t="n">
        <v>38.36238</v>
      </c>
      <c r="S300" s="0" t="n">
        <v>5.682159</v>
      </c>
      <c r="T300" s="0" t="n">
        <v>30.4975</v>
      </c>
      <c r="U300" s="0" t="n">
        <v>58.27552</v>
      </c>
      <c r="V300" s="0" t="n">
        <v>76.30903</v>
      </c>
      <c r="W300" s="0" t="n">
        <v>71.15334</v>
      </c>
      <c r="X300" s="0" t="n">
        <v>68.68091</v>
      </c>
      <c r="Y300" s="0" t="n">
        <v>72.60452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-6.968857E-011</v>
      </c>
      <c r="AF300" s="0" t="n">
        <v>7.940825E-009</v>
      </c>
      <c r="AG300" s="0" t="n">
        <v>-1.834803E-008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5.396464E-011</v>
      </c>
      <c r="AT300" s="0" t="n">
        <v>9.752129E-009</v>
      </c>
      <c r="AU300" s="0" t="n">
        <v>-2.249948E-008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-0.02803262</v>
      </c>
      <c r="BH300" s="0" t="n">
        <v>0.001410019</v>
      </c>
      <c r="BI300" s="0" t="n">
        <v>0.002898739</v>
      </c>
      <c r="BJ300" s="0" t="n">
        <v>0.9996107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8" hidden="false" customHeight="false" outlineLevel="0" collapsed="false">
      <c r="A301" s="0" t="n">
        <v>835.4228</v>
      </c>
      <c r="B301" s="0" t="n">
        <v>3.369868</v>
      </c>
      <c r="C301" s="0" t="n">
        <v>1.918261</v>
      </c>
      <c r="D301" s="0" t="n">
        <v>2.739869</v>
      </c>
      <c r="E301" s="0" t="n">
        <v>-0.2193561</v>
      </c>
      <c r="F301" s="0" t="n">
        <v>0.03062121</v>
      </c>
      <c r="G301" s="0" t="n">
        <v>0.03821428</v>
      </c>
      <c r="H301" s="0" t="n">
        <v>0.9744152</v>
      </c>
      <c r="I301" s="0" t="n">
        <v>0.3003375</v>
      </c>
      <c r="J301" s="0" t="n">
        <v>-0.08480763</v>
      </c>
      <c r="K301" s="0" t="n">
        <v>0.7395331</v>
      </c>
      <c r="L301" s="0" t="n">
        <v>0.09488641</v>
      </c>
      <c r="M301" s="0" t="n">
        <v>0.6609803</v>
      </c>
      <c r="N301" s="0" t="n">
        <v>1</v>
      </c>
      <c r="O301" s="0" t="n">
        <v>0</v>
      </c>
      <c r="P301" s="0" t="n">
        <v>0.0001684427</v>
      </c>
      <c r="Q301" s="0" t="n">
        <v>0.001778603</v>
      </c>
      <c r="R301" s="0" t="n">
        <v>40.86411</v>
      </c>
      <c r="S301" s="0" t="n">
        <v>5.683248</v>
      </c>
      <c r="T301" s="0" t="n">
        <v>32.47127</v>
      </c>
      <c r="U301" s="0" t="n">
        <v>62.08995</v>
      </c>
      <c r="V301" s="0" t="n">
        <v>81.26992</v>
      </c>
      <c r="W301" s="0" t="n">
        <v>75.93736</v>
      </c>
      <c r="X301" s="0" t="n">
        <v>73.33773</v>
      </c>
      <c r="Y301" s="0" t="n">
        <v>76.92381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-1.047843E-009</v>
      </c>
      <c r="AF301" s="0" t="n">
        <v>-1.200162E-008</v>
      </c>
      <c r="AG301" s="0" t="n">
        <v>-9.767591E-010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-1.068337E-009</v>
      </c>
      <c r="AT301" s="0" t="n">
        <v>-9.263633E-009</v>
      </c>
      <c r="AU301" s="0" t="n">
        <v>3.012584E-009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-0.04052116</v>
      </c>
      <c r="BH301" s="0" t="n">
        <v>0.0002660204</v>
      </c>
      <c r="BI301" s="0" t="n">
        <v>0.001838897</v>
      </c>
      <c r="BJ301" s="0" t="n">
        <v>0.9991961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8" hidden="false" customHeight="false" outlineLevel="0" collapsed="false">
      <c r="A302" s="0" t="n">
        <v>835.4727</v>
      </c>
      <c r="B302" s="0" t="n">
        <v>3.368591</v>
      </c>
      <c r="C302" s="0" t="n">
        <v>1.918032</v>
      </c>
      <c r="D302" s="0" t="n">
        <v>2.748092</v>
      </c>
      <c r="E302" s="0" t="n">
        <v>-0.262086</v>
      </c>
      <c r="F302" s="0" t="n">
        <v>0.03209639</v>
      </c>
      <c r="G302" s="0" t="n">
        <v>0.04056386</v>
      </c>
      <c r="H302" s="0" t="n">
        <v>0.9636573</v>
      </c>
      <c r="I302" s="0" t="n">
        <v>0.2991523</v>
      </c>
      <c r="J302" s="0" t="n">
        <v>-0.08483339</v>
      </c>
      <c r="K302" s="0" t="n">
        <v>0.7391573</v>
      </c>
      <c r="L302" s="0" t="n">
        <v>0.09480552</v>
      </c>
      <c r="M302" s="0" t="n">
        <v>0.6614089</v>
      </c>
      <c r="N302" s="0" t="n">
        <v>1</v>
      </c>
      <c r="O302" s="0" t="n">
        <v>-0.0003259182</v>
      </c>
      <c r="P302" s="0" t="n">
        <v>-0.00010252</v>
      </c>
      <c r="Q302" s="0" t="n">
        <v>0.001587629</v>
      </c>
      <c r="R302" s="0" t="n">
        <v>39.99513</v>
      </c>
      <c r="S302" s="0" t="n">
        <v>5.210817</v>
      </c>
      <c r="T302" s="0" t="n">
        <v>31.67333</v>
      </c>
      <c r="U302" s="0" t="n">
        <v>60.66104</v>
      </c>
      <c r="V302" s="0" t="n">
        <v>79.39756</v>
      </c>
      <c r="W302" s="0" t="n">
        <v>74.36279</v>
      </c>
      <c r="X302" s="0" t="n">
        <v>71.85603</v>
      </c>
      <c r="Y302" s="0" t="n">
        <v>75.00167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-1.555823E-009</v>
      </c>
      <c r="AF302" s="0" t="n">
        <v>2.394236E-010</v>
      </c>
      <c r="AG302" s="0" t="n">
        <v>-1.538375E-008</v>
      </c>
      <c r="AH302" s="0" t="n">
        <v>1</v>
      </c>
      <c r="AI302" s="0" t="n">
        <v>0.9960536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-1.293305E-009</v>
      </c>
      <c r="AT302" s="0" t="n">
        <v>9.580012E-010</v>
      </c>
      <c r="AU302" s="0" t="n">
        <v>-1.137152E-008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-0.04397479</v>
      </c>
      <c r="BH302" s="0" t="n">
        <v>0.0006226457</v>
      </c>
      <c r="BI302" s="0" t="n">
        <v>0.003754743</v>
      </c>
      <c r="BJ302" s="0" t="n">
        <v>0.9990149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8" hidden="false" customHeight="false" outlineLevel="0" collapsed="false">
      <c r="A303" s="0" t="n">
        <v>835.5231</v>
      </c>
      <c r="B303" s="0" t="n">
        <v>3.367567</v>
      </c>
      <c r="C303" s="0" t="n">
        <v>1.917892</v>
      </c>
      <c r="D303" s="0" t="n">
        <v>2.751965</v>
      </c>
      <c r="E303" s="0" t="n">
        <v>-0.3073203</v>
      </c>
      <c r="F303" s="0" t="n">
        <v>0.03011707</v>
      </c>
      <c r="G303" s="0" t="n">
        <v>0.03497695</v>
      </c>
      <c r="H303" s="0" t="n">
        <v>0.9504861</v>
      </c>
      <c r="I303" s="0" t="n">
        <v>0.2951648</v>
      </c>
      <c r="J303" s="0" t="n">
        <v>-0.084869</v>
      </c>
      <c r="K303" s="0" t="n">
        <v>0.7387798</v>
      </c>
      <c r="L303" s="0" t="n">
        <v>0.09473574</v>
      </c>
      <c r="M303" s="0" t="n">
        <v>0.6618358</v>
      </c>
      <c r="N303" s="0" t="n">
        <v>1</v>
      </c>
      <c r="O303" s="0" t="n">
        <v>-0.000616312</v>
      </c>
      <c r="P303" s="0" t="n">
        <v>-0.0001614094</v>
      </c>
      <c r="Q303" s="0" t="n">
        <v>0.0008320808</v>
      </c>
      <c r="R303" s="0" t="n">
        <v>38.95709</v>
      </c>
      <c r="S303" s="0" t="n">
        <v>4.678233</v>
      </c>
      <c r="T303" s="0" t="n">
        <v>30.76135</v>
      </c>
      <c r="U303" s="0" t="n">
        <v>59.09066</v>
      </c>
      <c r="V303" s="0" t="n">
        <v>77.38017</v>
      </c>
      <c r="W303" s="0" t="n">
        <v>72.65154</v>
      </c>
      <c r="X303" s="0" t="n">
        <v>70.2609</v>
      </c>
      <c r="Y303" s="0" t="n">
        <v>73.42584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-2.56876E-009</v>
      </c>
      <c r="AF303" s="0" t="n">
        <v>-6.3943E-010</v>
      </c>
      <c r="AG303" s="0" t="n">
        <v>-1.436093E-008</v>
      </c>
      <c r="AH303" s="0" t="n">
        <v>1</v>
      </c>
      <c r="AI303" s="0" t="n">
        <v>0.9866708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-2.217441E-009</v>
      </c>
      <c r="AT303" s="0" t="n">
        <v>-3.114185E-009</v>
      </c>
      <c r="AU303" s="0" t="n">
        <v>-6.857538E-009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-0.04713319</v>
      </c>
      <c r="BH303" s="0" t="n">
        <v>-0.004865516</v>
      </c>
      <c r="BI303" s="0" t="n">
        <v>-0.002869093</v>
      </c>
      <c r="BJ303" s="0" t="n">
        <v>0.9988748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8" hidden="false" customHeight="false" outlineLevel="0" collapsed="false">
      <c r="A304" s="0" t="n">
        <v>835.5721</v>
      </c>
      <c r="B304" s="0" t="n">
        <v>3.366817</v>
      </c>
      <c r="C304" s="0" t="n">
        <v>1.91769</v>
      </c>
      <c r="D304" s="0" t="n">
        <v>2.752715</v>
      </c>
      <c r="E304" s="0" t="n">
        <v>-0.3458976</v>
      </c>
      <c r="F304" s="0" t="n">
        <v>0.02538428</v>
      </c>
      <c r="G304" s="0" t="n">
        <v>0.0279028</v>
      </c>
      <c r="H304" s="0" t="n">
        <v>0.9375136</v>
      </c>
      <c r="I304" s="0" t="n">
        <v>0.2895216</v>
      </c>
      <c r="J304" s="0" t="n">
        <v>-0.08490112</v>
      </c>
      <c r="K304" s="0" t="n">
        <v>0.7384609</v>
      </c>
      <c r="L304" s="0" t="n">
        <v>0.09467918</v>
      </c>
      <c r="M304" s="0" t="n">
        <v>0.6621958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37.65496</v>
      </c>
      <c r="S304" s="0" t="n">
        <v>4.310506</v>
      </c>
      <c r="T304" s="0" t="n">
        <v>29.64836</v>
      </c>
      <c r="U304" s="0" t="n">
        <v>57.26425</v>
      </c>
      <c r="V304" s="0" t="n">
        <v>75.09354</v>
      </c>
      <c r="W304" s="0" t="n">
        <v>70.66871</v>
      </c>
      <c r="X304" s="0" t="n">
        <v>68.45498</v>
      </c>
      <c r="Y304" s="0" t="n">
        <v>71.62685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-4.378937E-009</v>
      </c>
      <c r="AF304" s="0" t="n">
        <v>1.053831E-008</v>
      </c>
      <c r="AG304" s="0" t="n">
        <v>2.358568E-009</v>
      </c>
      <c r="AH304" s="0" t="n">
        <v>1</v>
      </c>
      <c r="AI304" s="0" t="n">
        <v>0.9808811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-4.605919E-009</v>
      </c>
      <c r="AT304" s="0" t="n">
        <v>1.482697E-008</v>
      </c>
      <c r="AU304" s="0" t="n">
        <v>5.090234E-009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-0.04070965</v>
      </c>
      <c r="BH304" s="0" t="n">
        <v>-0.007624308</v>
      </c>
      <c r="BI304" s="0" t="n">
        <v>-0.003569311</v>
      </c>
      <c r="BJ304" s="0" t="n">
        <v>0.9991279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8" hidden="false" customHeight="false" outlineLevel="0" collapsed="false">
      <c r="A305" s="0" t="n">
        <v>835.6226</v>
      </c>
      <c r="B305" s="0" t="n">
        <v>3.366817</v>
      </c>
      <c r="C305" s="0" t="n">
        <v>1.91769</v>
      </c>
      <c r="D305" s="0" t="n">
        <v>2.752715</v>
      </c>
      <c r="E305" s="0" t="n">
        <v>-0.3739066</v>
      </c>
      <c r="F305" s="0" t="n">
        <v>0.02153517</v>
      </c>
      <c r="G305" s="0" t="n">
        <v>0.02149692</v>
      </c>
      <c r="H305" s="0" t="n">
        <v>0.9269671</v>
      </c>
      <c r="I305" s="0" t="n">
        <v>0.2847219</v>
      </c>
      <c r="J305" s="0" t="n">
        <v>-0.08492614</v>
      </c>
      <c r="K305" s="0" t="n">
        <v>0.7382123</v>
      </c>
      <c r="L305" s="0" t="n">
        <v>0.09463517</v>
      </c>
      <c r="M305" s="0" t="n">
        <v>0.6624759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38.54388</v>
      </c>
      <c r="S305" s="0" t="n">
        <v>4.514033</v>
      </c>
      <c r="T305" s="0" t="n">
        <v>30.19947</v>
      </c>
      <c r="U305" s="0" t="n">
        <v>58.72519</v>
      </c>
      <c r="V305" s="0" t="n">
        <v>77.15491</v>
      </c>
      <c r="W305" s="0" t="n">
        <v>72.73769</v>
      </c>
      <c r="X305" s="0" t="n">
        <v>70.61172</v>
      </c>
      <c r="Y305" s="0" t="n">
        <v>73.92669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-4.103681E-010</v>
      </c>
      <c r="AF305" s="0" t="n">
        <v>-6.739138E-009</v>
      </c>
      <c r="AG305" s="0" t="n">
        <v>1.39002E-008</v>
      </c>
      <c r="AH305" s="0" t="n">
        <v>1</v>
      </c>
      <c r="AI305" s="0" t="n">
        <v>0.983422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3.018119E-010</v>
      </c>
      <c r="AT305" s="0" t="n">
        <v>-6.449437E-009</v>
      </c>
      <c r="AU305" s="0" t="n">
        <v>2.257794E-008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-0.02996028</v>
      </c>
      <c r="BH305" s="0" t="n">
        <v>-0.006352079</v>
      </c>
      <c r="BI305" s="0" t="n">
        <v>-0.003650908</v>
      </c>
      <c r="BJ305" s="0" t="n">
        <v>0.9995397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8" hidden="false" customHeight="false" outlineLevel="0" collapsed="false">
      <c r="A306" s="0" t="n">
        <v>835.6724</v>
      </c>
      <c r="B306" s="0" t="n">
        <v>3.366817</v>
      </c>
      <c r="C306" s="0" t="n">
        <v>1.91769</v>
      </c>
      <c r="D306" s="0" t="n">
        <v>2.752715</v>
      </c>
      <c r="E306" s="0" t="n">
        <v>-0.3916049</v>
      </c>
      <c r="F306" s="0" t="n">
        <v>0.01408766</v>
      </c>
      <c r="G306" s="0" t="n">
        <v>0.01551379</v>
      </c>
      <c r="H306" s="0" t="n">
        <v>0.9198948</v>
      </c>
      <c r="I306" s="0" t="n">
        <v>0.2810337</v>
      </c>
      <c r="J306" s="0" t="n">
        <v>-0.08494547</v>
      </c>
      <c r="K306" s="0" t="n">
        <v>0.73802</v>
      </c>
      <c r="L306" s="0" t="n">
        <v>0.09460109</v>
      </c>
      <c r="M306" s="0" t="n">
        <v>0.6626926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38.34675</v>
      </c>
      <c r="S306" s="0" t="n">
        <v>4.594404</v>
      </c>
      <c r="T306" s="0" t="n">
        <v>29.89709</v>
      </c>
      <c r="U306" s="0" t="n">
        <v>58.46083</v>
      </c>
      <c r="V306" s="0" t="n">
        <v>76.93065</v>
      </c>
      <c r="W306" s="0" t="n">
        <v>72.67184</v>
      </c>
      <c r="X306" s="0" t="n">
        <v>70.6471</v>
      </c>
      <c r="Y306" s="0" t="n">
        <v>73.96399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5.683449E-009</v>
      </c>
      <c r="AF306" s="0" t="n">
        <v>-1.865149E-008</v>
      </c>
      <c r="AG306" s="0" t="n">
        <v>1.274703E-008</v>
      </c>
      <c r="AH306" s="0" t="n">
        <v>1</v>
      </c>
      <c r="AI306" s="0" t="n">
        <v>0.9870462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5.675559E-009</v>
      </c>
      <c r="AT306" s="0" t="n">
        <v>-2.148265E-008</v>
      </c>
      <c r="AU306" s="0" t="n">
        <v>1.209713E-008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-0.01902614</v>
      </c>
      <c r="BH306" s="0" t="n">
        <v>-0.009359304</v>
      </c>
      <c r="BI306" s="0" t="n">
        <v>-0.002208037</v>
      </c>
      <c r="BJ306" s="0" t="n">
        <v>0.9997616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8" hidden="false" customHeight="false" outlineLevel="0" collapsed="false">
      <c r="A307" s="0" t="n">
        <v>835.7232</v>
      </c>
      <c r="B307" s="0" t="n">
        <v>3.366817</v>
      </c>
      <c r="C307" s="0" t="n">
        <v>1.91769</v>
      </c>
      <c r="D307" s="0" t="n">
        <v>2.752715</v>
      </c>
      <c r="E307" s="0" t="n">
        <v>-0.4012577</v>
      </c>
      <c r="F307" s="0" t="n">
        <v>0.009322745</v>
      </c>
      <c r="G307" s="0" t="n">
        <v>0.01149148</v>
      </c>
      <c r="H307" s="0" t="n">
        <v>0.9158458</v>
      </c>
      <c r="I307" s="0" t="n">
        <v>0.2773176</v>
      </c>
      <c r="J307" s="0" t="n">
        <v>-0.0849604</v>
      </c>
      <c r="K307" s="0" t="n">
        <v>0.7378709</v>
      </c>
      <c r="L307" s="0" t="n">
        <v>0.09457469</v>
      </c>
      <c r="M307" s="0" t="n">
        <v>0.6628603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38.19599</v>
      </c>
      <c r="S307" s="0" t="n">
        <v>4.608625</v>
      </c>
      <c r="T307" s="0" t="n">
        <v>29.66304</v>
      </c>
      <c r="U307" s="0" t="n">
        <v>58.23315</v>
      </c>
      <c r="V307" s="0" t="n">
        <v>76.72279</v>
      </c>
      <c r="W307" s="0" t="n">
        <v>72.65246</v>
      </c>
      <c r="X307" s="0" t="n">
        <v>70.65293</v>
      </c>
      <c r="Y307" s="0" t="n">
        <v>73.92675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4.218558E-009</v>
      </c>
      <c r="AF307" s="0" t="n">
        <v>1.265555E-008</v>
      </c>
      <c r="AG307" s="0" t="n">
        <v>5.787462E-008</v>
      </c>
      <c r="AH307" s="0" t="n">
        <v>1</v>
      </c>
      <c r="AI307" s="0" t="n">
        <v>0.9867771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2.618804E-009</v>
      </c>
      <c r="AT307" s="0" t="n">
        <v>1.250778E-008</v>
      </c>
      <c r="AU307" s="0" t="n">
        <v>5.341326E-008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-0.01044623</v>
      </c>
      <c r="BH307" s="0" t="n">
        <v>-0.006059995</v>
      </c>
      <c r="BI307" s="0" t="n">
        <v>-0.001611957</v>
      </c>
      <c r="BJ307" s="0" t="n">
        <v>0.999915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8" hidden="false" customHeight="false" outlineLevel="0" collapsed="false">
      <c r="A308" s="0" t="n">
        <v>835.7721</v>
      </c>
      <c r="B308" s="0" t="n">
        <v>3.366817</v>
      </c>
      <c r="C308" s="0" t="n">
        <v>1.91769</v>
      </c>
      <c r="D308" s="0" t="n">
        <v>2.752715</v>
      </c>
      <c r="E308" s="0" t="n">
        <v>-0.4055465</v>
      </c>
      <c r="F308" s="0" t="n">
        <v>0.001910732</v>
      </c>
      <c r="G308" s="0" t="n">
        <v>0.006576246</v>
      </c>
      <c r="H308" s="0" t="n">
        <v>0.9140487</v>
      </c>
      <c r="I308" s="0" t="n">
        <v>0.273137</v>
      </c>
      <c r="J308" s="0" t="n">
        <v>-0.08497192</v>
      </c>
      <c r="K308" s="0" t="n">
        <v>0.7377557</v>
      </c>
      <c r="L308" s="0" t="n">
        <v>0.09455422</v>
      </c>
      <c r="M308" s="0" t="n">
        <v>0.6629901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35.8164</v>
      </c>
      <c r="S308" s="0" t="n">
        <v>4.289775</v>
      </c>
      <c r="T308" s="0" t="n">
        <v>27.73187</v>
      </c>
      <c r="U308" s="0" t="n">
        <v>54.6158</v>
      </c>
      <c r="V308" s="0" t="n">
        <v>72.07689</v>
      </c>
      <c r="W308" s="0" t="n">
        <v>68.33472</v>
      </c>
      <c r="X308" s="0" t="n">
        <v>66.46204</v>
      </c>
      <c r="Y308" s="0" t="n">
        <v>69.49365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-3.22202E-010</v>
      </c>
      <c r="AF308" s="0" t="n">
        <v>7.080489E-009</v>
      </c>
      <c r="AG308" s="0" t="n">
        <v>1.555781E-008</v>
      </c>
      <c r="AH308" s="0" t="n">
        <v>1</v>
      </c>
      <c r="AI308" s="0" t="n">
        <v>0.9849247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-3.361326E-010</v>
      </c>
      <c r="AT308" s="0" t="n">
        <v>2.597368E-009</v>
      </c>
      <c r="AU308" s="0" t="n">
        <v>2.099604E-008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-0.004615732</v>
      </c>
      <c r="BH308" s="0" t="n">
        <v>-0.00879509</v>
      </c>
      <c r="BI308" s="0" t="n">
        <v>-0.001435008</v>
      </c>
      <c r="BJ308" s="0" t="n">
        <v>0.9999537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8" hidden="false" customHeight="false" outlineLevel="0" collapsed="false">
      <c r="A309" s="0" t="n">
        <v>835.8223</v>
      </c>
      <c r="B309" s="0" t="n">
        <v>3.366817</v>
      </c>
      <c r="C309" s="0" t="n">
        <v>1.91769</v>
      </c>
      <c r="D309" s="0" t="n">
        <v>2.752715</v>
      </c>
      <c r="E309" s="0" t="n">
        <v>-0.3942186</v>
      </c>
      <c r="F309" s="0" t="n">
        <v>-0.005187376</v>
      </c>
      <c r="G309" s="0" t="n">
        <v>0.001944967</v>
      </c>
      <c r="H309" s="0" t="n">
        <v>0.919</v>
      </c>
      <c r="I309" s="0" t="n">
        <v>0.2693217</v>
      </c>
      <c r="J309" s="0" t="n">
        <v>-0.08498086</v>
      </c>
      <c r="K309" s="0" t="n">
        <v>0.7376665</v>
      </c>
      <c r="L309" s="0" t="n">
        <v>0.09453842</v>
      </c>
      <c r="M309" s="0" t="n">
        <v>0.6630905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37.95251</v>
      </c>
      <c r="S309" s="0" t="n">
        <v>4.443847</v>
      </c>
      <c r="T309" s="0" t="n">
        <v>29.32513</v>
      </c>
      <c r="U309" s="0" t="n">
        <v>57.85977</v>
      </c>
      <c r="V309" s="0" t="n">
        <v>76.55132</v>
      </c>
      <c r="W309" s="0" t="n">
        <v>72.57333</v>
      </c>
      <c r="X309" s="0" t="n">
        <v>70.57423</v>
      </c>
      <c r="Y309" s="0" t="n">
        <v>73.70705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1.162555E-009</v>
      </c>
      <c r="AF309" s="0" t="n">
        <v>-1.754855E-009</v>
      </c>
      <c r="AG309" s="0" t="n">
        <v>-1.020109E-008</v>
      </c>
      <c r="AH309" s="0" t="n">
        <v>1</v>
      </c>
      <c r="AI309" s="0" t="n">
        <v>0.9860314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1.162555E-009</v>
      </c>
      <c r="AT309" s="0" t="n">
        <v>-1.754855E-009</v>
      </c>
      <c r="AU309" s="0" t="n">
        <v>-1.020109E-008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0.01240218</v>
      </c>
      <c r="BH309" s="0" t="n">
        <v>-0.008308813</v>
      </c>
      <c r="BI309" s="0" t="n">
        <v>-0.001341762</v>
      </c>
      <c r="BJ309" s="0" t="n">
        <v>0.9998876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8" hidden="false" customHeight="false" outlineLevel="0" collapsed="false">
      <c r="A310" s="0" t="n">
        <v>835.8727</v>
      </c>
      <c r="B310" s="0" t="n">
        <v>3.366817</v>
      </c>
      <c r="C310" s="0" t="n">
        <v>1.91769</v>
      </c>
      <c r="D310" s="0" t="n">
        <v>2.752715</v>
      </c>
      <c r="E310" s="0" t="n">
        <v>-0.3756389</v>
      </c>
      <c r="F310" s="0" t="n">
        <v>-0.007327932</v>
      </c>
      <c r="G310" s="0" t="n">
        <v>0.0004171991</v>
      </c>
      <c r="H310" s="0" t="n">
        <v>0.9267371</v>
      </c>
      <c r="I310" s="0" t="n">
        <v>0.2664542</v>
      </c>
      <c r="J310" s="0" t="n">
        <v>-0.08498774</v>
      </c>
      <c r="K310" s="0" t="n">
        <v>0.7375974</v>
      </c>
      <c r="L310" s="0" t="n">
        <v>0.09452616</v>
      </c>
      <c r="M310" s="0" t="n">
        <v>0.6631682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37.90102</v>
      </c>
      <c r="S310" s="0" t="n">
        <v>4.295453</v>
      </c>
      <c r="T310" s="0" t="n">
        <v>29.28759</v>
      </c>
      <c r="U310" s="0" t="n">
        <v>57.77406</v>
      </c>
      <c r="V310" s="0" t="n">
        <v>76.55845</v>
      </c>
      <c r="W310" s="0" t="n">
        <v>72.53674</v>
      </c>
      <c r="X310" s="0" t="n">
        <v>70.50119</v>
      </c>
      <c r="Y310" s="0" t="n">
        <v>73.5387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-2.411358E-009</v>
      </c>
      <c r="AF310" s="0" t="n">
        <v>2.898453E-009</v>
      </c>
      <c r="AG310" s="0" t="n">
        <v>7.806162E-009</v>
      </c>
      <c r="AH310" s="0" t="n">
        <v>1</v>
      </c>
      <c r="AI310" s="0" t="n">
        <v>0.9893529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-2.370546E-009</v>
      </c>
      <c r="AT310" s="0" t="n">
        <v>1.272397E-009</v>
      </c>
      <c r="AU310" s="0" t="n">
        <v>2.699618E-011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0.02013533</v>
      </c>
      <c r="BH310" s="0" t="n">
        <v>-0.00247443</v>
      </c>
      <c r="BI310" s="0" t="n">
        <v>-0.0004567617</v>
      </c>
      <c r="BJ310" s="0" t="n">
        <v>0.9997786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8" hidden="false" customHeight="false" outlineLevel="0" collapsed="false">
      <c r="A311" s="0" t="n">
        <v>835.9232</v>
      </c>
      <c r="B311" s="0" t="n">
        <v>3.366776</v>
      </c>
      <c r="C311" s="0" t="n">
        <v>1.919948</v>
      </c>
      <c r="D311" s="0" t="n">
        <v>2.753024</v>
      </c>
      <c r="E311" s="0" t="n">
        <v>-0.375639</v>
      </c>
      <c r="F311" s="0" t="n">
        <v>-0.007327926</v>
      </c>
      <c r="G311" s="0" t="n">
        <v>0.0004172735</v>
      </c>
      <c r="H311" s="0" t="n">
        <v>0.926737</v>
      </c>
      <c r="I311" s="0" t="n">
        <v>0.2637308</v>
      </c>
      <c r="J311" s="0" t="n">
        <v>-0.0850137</v>
      </c>
      <c r="K311" s="0" t="n">
        <v>0.7375382</v>
      </c>
      <c r="L311" s="0" t="n">
        <v>0.09453879</v>
      </c>
      <c r="M311" s="0" t="n">
        <v>0.6632289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36.75872</v>
      </c>
      <c r="S311" s="0" t="n">
        <v>4.006724</v>
      </c>
      <c r="T311" s="0" t="n">
        <v>28.42492</v>
      </c>
      <c r="U311" s="0" t="n">
        <v>56.04013</v>
      </c>
      <c r="V311" s="0" t="n">
        <v>74.29413</v>
      </c>
      <c r="W311" s="0" t="n">
        <v>70.3436</v>
      </c>
      <c r="X311" s="0" t="n">
        <v>68.33315</v>
      </c>
      <c r="Y311" s="0" t="n">
        <v>71.23126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2.394145E-009</v>
      </c>
      <c r="AF311" s="0" t="n">
        <v>6.458552E-009</v>
      </c>
      <c r="AG311" s="0" t="n">
        <v>3.061703E-008</v>
      </c>
      <c r="AH311" s="0" t="n">
        <v>1</v>
      </c>
      <c r="AI311" s="0" t="n">
        <v>0.9897792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-5.394397E-005</v>
      </c>
      <c r="AQ311" s="0" t="n">
        <v>0.002971763</v>
      </c>
      <c r="AR311" s="0" t="n">
        <v>0.0004070826</v>
      </c>
      <c r="AS311" s="0" t="n">
        <v>1.964995E-009</v>
      </c>
      <c r="AT311" s="0" t="n">
        <v>7.276392E-009</v>
      </c>
      <c r="AU311" s="0" t="n">
        <v>1.595727E-008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1.964995E-009</v>
      </c>
      <c r="BH311" s="0" t="n">
        <v>7.276392E-009</v>
      </c>
      <c r="BI311" s="0" t="n">
        <v>1.595727E-008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8" hidden="false" customHeight="false" outlineLevel="0" collapsed="false">
      <c r="A312" s="0" t="n">
        <v>835.9724</v>
      </c>
      <c r="B312" s="0" t="n">
        <v>3.366725</v>
      </c>
      <c r="C312" s="0" t="n">
        <v>1.922801</v>
      </c>
      <c r="D312" s="0" t="n">
        <v>2.753412</v>
      </c>
      <c r="E312" s="0" t="n">
        <v>-0.3756391</v>
      </c>
      <c r="F312" s="0" t="n">
        <v>-0.00732797</v>
      </c>
      <c r="G312" s="0" t="n">
        <v>0.0004173116</v>
      </c>
      <c r="H312" s="0" t="n">
        <v>0.926737</v>
      </c>
      <c r="I312" s="0" t="n">
        <v>0.2616313</v>
      </c>
      <c r="J312" s="0" t="n">
        <v>-0.08507421</v>
      </c>
      <c r="K312" s="0" t="n">
        <v>0.7374812</v>
      </c>
      <c r="L312" s="0" t="n">
        <v>0.09459189</v>
      </c>
      <c r="M312" s="0" t="n">
        <v>0.663277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35.65044</v>
      </c>
      <c r="S312" s="0" t="n">
        <v>3.854609</v>
      </c>
      <c r="T312" s="0" t="n">
        <v>27.49885</v>
      </c>
      <c r="U312" s="0" t="n">
        <v>54.28373</v>
      </c>
      <c r="V312" s="0" t="n">
        <v>71.99236</v>
      </c>
      <c r="W312" s="0" t="n">
        <v>68.16587</v>
      </c>
      <c r="X312" s="0" t="n">
        <v>66.21926</v>
      </c>
      <c r="Y312" s="0" t="n">
        <v>69.03039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8.010091E-010</v>
      </c>
      <c r="AF312" s="0" t="n">
        <v>-1.247139E-009</v>
      </c>
      <c r="AG312" s="0" t="n">
        <v>2.257796E-008</v>
      </c>
      <c r="AH312" s="0" t="n">
        <v>1</v>
      </c>
      <c r="AI312" s="0" t="n">
        <v>0.9920391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-5.312831E-005</v>
      </c>
      <c r="AQ312" s="0" t="n">
        <v>0.002972309</v>
      </c>
      <c r="AR312" s="0" t="n">
        <v>0.0004031872</v>
      </c>
      <c r="AS312" s="0" t="n">
        <v>5.798423E-010</v>
      </c>
      <c r="AT312" s="0" t="n">
        <v>-1.479515E-009</v>
      </c>
      <c r="AU312" s="0" t="n">
        <v>1.117049E-008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8.010091E-010</v>
      </c>
      <c r="BH312" s="0" t="n">
        <v>-1.247139E-009</v>
      </c>
      <c r="BI312" s="0" t="n">
        <v>2.257796E-008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8" hidden="false" customHeight="false" outlineLevel="0" collapsed="false">
      <c r="A313" s="0" t="n">
        <v>836.0222</v>
      </c>
      <c r="B313" s="0" t="n">
        <v>3.366655</v>
      </c>
      <c r="C313" s="0" t="n">
        <v>1.926645</v>
      </c>
      <c r="D313" s="0" t="n">
        <v>2.75393</v>
      </c>
      <c r="E313" s="0" t="n">
        <v>-0.3756392</v>
      </c>
      <c r="F313" s="0" t="n">
        <v>-0.00732797</v>
      </c>
      <c r="G313" s="0" t="n">
        <v>0.0004173307</v>
      </c>
      <c r="H313" s="0" t="n">
        <v>0.926737</v>
      </c>
      <c r="I313" s="0" t="n">
        <v>0.2595371</v>
      </c>
      <c r="J313" s="0" t="n">
        <v>-0.08516769</v>
      </c>
      <c r="K313" s="0" t="n">
        <v>0.737424</v>
      </c>
      <c r="L313" s="0" t="n">
        <v>0.09468301</v>
      </c>
      <c r="M313" s="0" t="n">
        <v>0.6633155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36.79436</v>
      </c>
      <c r="S313" s="0" t="n">
        <v>3.983263</v>
      </c>
      <c r="T313" s="0" t="n">
        <v>28.27452</v>
      </c>
      <c r="U313" s="0" t="n">
        <v>55.91346</v>
      </c>
      <c r="V313" s="0" t="n">
        <v>74.18395</v>
      </c>
      <c r="W313" s="0" t="n">
        <v>70.25705</v>
      </c>
      <c r="X313" s="0" t="n">
        <v>68.26299</v>
      </c>
      <c r="Y313" s="0" t="n">
        <v>71.17375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-3.120559E-009</v>
      </c>
      <c r="AF313" s="0" t="n">
        <v>7.688899E-009</v>
      </c>
      <c r="AG313" s="0" t="n">
        <v>1.295082E-008</v>
      </c>
      <c r="AH313" s="0" t="n">
        <v>1</v>
      </c>
      <c r="AI313" s="0" t="n">
        <v>0.9919958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-0.000107415</v>
      </c>
      <c r="AQ313" s="0" t="n">
        <v>0.005945401</v>
      </c>
      <c r="AR313" s="0" t="n">
        <v>0.0008004195</v>
      </c>
      <c r="AS313" s="0" t="n">
        <v>-2.932252E-009</v>
      </c>
      <c r="AT313" s="0" t="n">
        <v>6.347975E-009</v>
      </c>
      <c r="AU313" s="0" t="n">
        <v>9.342088E-009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-2.966194E-009</v>
      </c>
      <c r="BH313" s="0" t="n">
        <v>5.610353E-009</v>
      </c>
      <c r="BI313" s="0" t="n">
        <v>-1.427458E-010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8" hidden="false" customHeight="false" outlineLevel="0" collapsed="false">
      <c r="A314" s="0" t="n">
        <v>836.0724</v>
      </c>
      <c r="B314" s="0" t="n">
        <v>3.36657</v>
      </c>
      <c r="C314" s="0" t="n">
        <v>1.931345</v>
      </c>
      <c r="D314" s="0" t="n">
        <v>2.754563</v>
      </c>
      <c r="E314" s="0" t="n">
        <v>-0.3756393</v>
      </c>
      <c r="F314" s="0" t="n">
        <v>-0.00732801</v>
      </c>
      <c r="G314" s="0" t="n">
        <v>0.0004173438</v>
      </c>
      <c r="H314" s="0" t="n">
        <v>0.9267369</v>
      </c>
      <c r="I314" s="0" t="n">
        <v>0.2571892</v>
      </c>
      <c r="J314" s="0" t="n">
        <v>-0.08531408</v>
      </c>
      <c r="K314" s="0" t="n">
        <v>0.7373593</v>
      </c>
      <c r="L314" s="0" t="n">
        <v>0.09483288</v>
      </c>
      <c r="M314" s="0" t="n">
        <v>0.6633472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33.51347</v>
      </c>
      <c r="S314" s="0" t="n">
        <v>3.655144</v>
      </c>
      <c r="T314" s="0" t="n">
        <v>25.6125</v>
      </c>
      <c r="U314" s="0" t="n">
        <v>50.7613</v>
      </c>
      <c r="V314" s="0" t="n">
        <v>67.38271</v>
      </c>
      <c r="W314" s="0" t="n">
        <v>63.84029</v>
      </c>
      <c r="X314" s="0" t="n">
        <v>62.04656</v>
      </c>
      <c r="Y314" s="0" t="n">
        <v>64.70921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1.921272E-009</v>
      </c>
      <c r="AF314" s="0" t="n">
        <v>-1.020469E-008</v>
      </c>
      <c r="AG314" s="0" t="n">
        <v>1.119885E-008</v>
      </c>
      <c r="AH314" s="0" t="n">
        <v>1</v>
      </c>
      <c r="AI314" s="0" t="n">
        <v>0.9909534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-5.389826E-005</v>
      </c>
      <c r="AQ314" s="0" t="n">
        <v>0.002972671</v>
      </c>
      <c r="AR314" s="0" t="n">
        <v>0.0004004062</v>
      </c>
      <c r="AS314" s="0" t="n">
        <v>1.584678E-009</v>
      </c>
      <c r="AT314" s="0" t="n">
        <v>-8.090953E-009</v>
      </c>
      <c r="AU314" s="0" t="n">
        <v>1.528135E-008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8.130884E-010</v>
      </c>
      <c r="BH314" s="0" t="n">
        <v>-7.214096E-009</v>
      </c>
      <c r="BI314" s="0" t="n">
        <v>1.824955E-008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8" hidden="false" customHeight="false" outlineLevel="0" collapsed="false">
      <c r="A315" s="0" t="n">
        <v>836.1223</v>
      </c>
      <c r="B315" s="0" t="n">
        <v>3.366482</v>
      </c>
      <c r="C315" s="0" t="n">
        <v>1.936562</v>
      </c>
      <c r="D315" s="0" t="n">
        <v>2.755262</v>
      </c>
      <c r="E315" s="0" t="n">
        <v>-0.3756393</v>
      </c>
      <c r="F315" s="0" t="n">
        <v>-0.007328019</v>
      </c>
      <c r="G315" s="0" t="n">
        <v>0.000417309</v>
      </c>
      <c r="H315" s="0" t="n">
        <v>0.9267369</v>
      </c>
      <c r="I315" s="0" t="n">
        <v>0.2543493</v>
      </c>
      <c r="J315" s="0" t="n">
        <v>-0.08549523</v>
      </c>
      <c r="K315" s="0" t="n">
        <v>0.7372903</v>
      </c>
      <c r="L315" s="0" t="n">
        <v>0.09502159</v>
      </c>
      <c r="M315" s="0" t="n">
        <v>0.6633735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38.05645</v>
      </c>
      <c r="S315" s="0" t="n">
        <v>4.182729</v>
      </c>
      <c r="T315" s="0" t="n">
        <v>28.91078</v>
      </c>
      <c r="U315" s="0" t="n">
        <v>57.44061</v>
      </c>
      <c r="V315" s="0" t="n">
        <v>76.2926</v>
      </c>
      <c r="W315" s="0" t="n">
        <v>72.3118</v>
      </c>
      <c r="X315" s="0" t="n">
        <v>70.30235</v>
      </c>
      <c r="Y315" s="0" t="n">
        <v>73.34042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9.857947E-010</v>
      </c>
      <c r="AF315" s="0" t="n">
        <v>-8.160706E-009</v>
      </c>
      <c r="AG315" s="0" t="n">
        <v>-1.016581E-008</v>
      </c>
      <c r="AH315" s="0" t="n">
        <v>1</v>
      </c>
      <c r="AI315" s="0" t="n">
        <v>0.9889579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-9.865306E-005</v>
      </c>
      <c r="AQ315" s="0" t="n">
        <v>0.005946229</v>
      </c>
      <c r="AR315" s="0" t="n">
        <v>0.0007953807</v>
      </c>
      <c r="AS315" s="0" t="n">
        <v>1.470009E-009</v>
      </c>
      <c r="AT315" s="0" t="n">
        <v>-6.110508E-009</v>
      </c>
      <c r="AU315" s="0" t="n">
        <v>-9.272407E-009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1.056379E-009</v>
      </c>
      <c r="BH315" s="0" t="n">
        <v>-6.271073E-009</v>
      </c>
      <c r="BI315" s="0" t="n">
        <v>-7.579767E-009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8" hidden="false" customHeight="false" outlineLevel="0" collapsed="false">
      <c r="A316" s="0" t="n">
        <v>836.1721</v>
      </c>
      <c r="B316" s="0" t="n">
        <v>3.366765</v>
      </c>
      <c r="C316" s="0" t="n">
        <v>1.940065</v>
      </c>
      <c r="D316" s="0" t="n">
        <v>2.758604</v>
      </c>
      <c r="E316" s="0" t="n">
        <v>-0.3756394</v>
      </c>
      <c r="F316" s="0" t="n">
        <v>-0.007328012</v>
      </c>
      <c r="G316" s="0" t="n">
        <v>0.0004173605</v>
      </c>
      <c r="H316" s="0" t="n">
        <v>0.9267368</v>
      </c>
      <c r="I316" s="0" t="n">
        <v>0.2524946</v>
      </c>
      <c r="J316" s="0" t="n">
        <v>-0.08570652</v>
      </c>
      <c r="K316" s="0" t="n">
        <v>0.7372001</v>
      </c>
      <c r="L316" s="0" t="n">
        <v>0.09523878</v>
      </c>
      <c r="M316" s="0" t="n">
        <v>0.6634154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38.14989</v>
      </c>
      <c r="S316" s="0" t="n">
        <v>4.233708</v>
      </c>
      <c r="T316" s="0" t="n">
        <v>28.79548</v>
      </c>
      <c r="U316" s="0" t="n">
        <v>57.35646</v>
      </c>
      <c r="V316" s="0" t="n">
        <v>76.2249</v>
      </c>
      <c r="W316" s="0" t="n">
        <v>72.28207</v>
      </c>
      <c r="X316" s="0" t="n">
        <v>70.29857</v>
      </c>
      <c r="Y316" s="0" t="n">
        <v>73.35844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-1.249765E-009</v>
      </c>
      <c r="AF316" s="0" t="n">
        <v>6.698337E-009</v>
      </c>
      <c r="AG316" s="0" t="n">
        <v>1.68759E-008</v>
      </c>
      <c r="AH316" s="0" t="n">
        <v>1</v>
      </c>
      <c r="AI316" s="0" t="n">
        <v>0.992708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0.0006758451</v>
      </c>
      <c r="AQ316" s="0" t="n">
        <v>0.002204685</v>
      </c>
      <c r="AR316" s="0" t="n">
        <v>0.006301261</v>
      </c>
      <c r="AS316" s="0" t="n">
        <v>-1.271538E-009</v>
      </c>
      <c r="AT316" s="0" t="n">
        <v>5.535437E-009</v>
      </c>
      <c r="AU316" s="0" t="n">
        <v>1.495706E-008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-1.249765E-009</v>
      </c>
      <c r="BH316" s="0" t="n">
        <v>6.698337E-009</v>
      </c>
      <c r="BI316" s="0" t="n">
        <v>1.68759E-008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8" hidden="false" customHeight="false" outlineLevel="0" collapsed="false">
      <c r="A317" s="0" t="n">
        <v>836.2222</v>
      </c>
      <c r="B317" s="0" t="n">
        <v>3.367029</v>
      </c>
      <c r="C317" s="0" t="n">
        <v>1.942856</v>
      </c>
      <c r="D317" s="0" t="n">
        <v>2.76158</v>
      </c>
      <c r="E317" s="0" t="n">
        <v>-0.3756395</v>
      </c>
      <c r="F317" s="0" t="n">
        <v>-0.007328016</v>
      </c>
      <c r="G317" s="0" t="n">
        <v>0.0004173904</v>
      </c>
      <c r="H317" s="0" t="n">
        <v>0.9267368</v>
      </c>
      <c r="I317" s="0" t="n">
        <v>0.2516344</v>
      </c>
      <c r="J317" s="0" t="n">
        <v>-0.08592048</v>
      </c>
      <c r="K317" s="0" t="n">
        <v>0.737061</v>
      </c>
      <c r="L317" s="0" t="n">
        <v>0.09544446</v>
      </c>
      <c r="M317" s="0" t="n">
        <v>0.6635128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37.12626</v>
      </c>
      <c r="S317" s="0" t="n">
        <v>4.108712</v>
      </c>
      <c r="T317" s="0" t="n">
        <v>27.9335</v>
      </c>
      <c r="U317" s="0" t="n">
        <v>55.68997</v>
      </c>
      <c r="V317" s="0" t="n">
        <v>74.02013</v>
      </c>
      <c r="W317" s="0" t="n">
        <v>70.22359</v>
      </c>
      <c r="X317" s="0" t="n">
        <v>68.31609</v>
      </c>
      <c r="Y317" s="0" t="n">
        <v>71.29322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-2.761823E-010</v>
      </c>
      <c r="AF317" s="0" t="n">
        <v>3.645107E-009</v>
      </c>
      <c r="AG317" s="0" t="n">
        <v>1.320171E-008</v>
      </c>
      <c r="AH317" s="0" t="n">
        <v>1</v>
      </c>
      <c r="AI317" s="0" t="n">
        <v>0.9965931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-4.772341E-005</v>
      </c>
      <c r="AQ317" s="0" t="n">
        <v>0.002973928</v>
      </c>
      <c r="AR317" s="0" t="n">
        <v>0.0003917602</v>
      </c>
      <c r="AS317" s="0" t="n">
        <v>-5.009183E-010</v>
      </c>
      <c r="AT317" s="0" t="n">
        <v>4.40743E-009</v>
      </c>
      <c r="AU317" s="0" t="n">
        <v>9.90727E-009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2.988449E-010</v>
      </c>
      <c r="BH317" s="0" t="n">
        <v>8.696409E-010</v>
      </c>
      <c r="BI317" s="0" t="n">
        <v>1.315797E-008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8" hidden="false" customHeight="false" outlineLevel="0" collapsed="false">
      <c r="A318" s="0" t="n">
        <v>836.2728</v>
      </c>
      <c r="B318" s="0" t="n">
        <v>3.367014</v>
      </c>
      <c r="C318" s="0" t="n">
        <v>1.946691</v>
      </c>
      <c r="D318" s="0" t="n">
        <v>2.762524</v>
      </c>
      <c r="E318" s="0" t="n">
        <v>-0.3756395</v>
      </c>
      <c r="F318" s="0" t="n">
        <v>-0.007327972</v>
      </c>
      <c r="G318" s="0" t="n">
        <v>0.0004173808</v>
      </c>
      <c r="H318" s="0" t="n">
        <v>0.9267368</v>
      </c>
      <c r="I318" s="0" t="n">
        <v>0.2516344</v>
      </c>
      <c r="J318" s="0" t="n">
        <v>-0.08613444</v>
      </c>
      <c r="K318" s="0" t="n">
        <v>0.7369251</v>
      </c>
      <c r="L318" s="0" t="n">
        <v>0.09565105</v>
      </c>
      <c r="M318" s="0" t="n">
        <v>0.6636062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38.3535</v>
      </c>
      <c r="S318" s="0" t="n">
        <v>4.246945</v>
      </c>
      <c r="T318" s="0" t="n">
        <v>28.79433</v>
      </c>
      <c r="U318" s="0" t="n">
        <v>57.42107</v>
      </c>
      <c r="V318" s="0" t="n">
        <v>76.3212</v>
      </c>
      <c r="W318" s="0" t="n">
        <v>72.43502</v>
      </c>
      <c r="X318" s="0" t="n">
        <v>70.48406</v>
      </c>
      <c r="Y318" s="0" t="n">
        <v>73.55599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-1.320272E-009</v>
      </c>
      <c r="AF318" s="0" t="n">
        <v>-4.608733E-009</v>
      </c>
      <c r="AG318" s="0" t="n">
        <v>-1.204183E-008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-0.0001048911</v>
      </c>
      <c r="AQ318" s="0" t="n">
        <v>0.005947387</v>
      </c>
      <c r="AR318" s="0" t="n">
        <v>0.0007858722</v>
      </c>
      <c r="AS318" s="0" t="n">
        <v>-1.21845E-009</v>
      </c>
      <c r="AT318" s="0" t="n">
        <v>-1.161265E-009</v>
      </c>
      <c r="AU318" s="0" t="n">
        <v>-4.647351E-009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-8.915113E-010</v>
      </c>
      <c r="BH318" s="0" t="n">
        <v>-3.405157E-009</v>
      </c>
      <c r="BI318" s="0" t="n">
        <v>-3.876879E-009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8" hidden="false" customHeight="false" outlineLevel="0" collapsed="false">
      <c r="A319" s="0" t="n">
        <v>836.3228</v>
      </c>
      <c r="B319" s="0" t="n">
        <v>3.36698</v>
      </c>
      <c r="C319" s="0" t="n">
        <v>1.949131</v>
      </c>
      <c r="D319" s="0" t="n">
        <v>2.76292</v>
      </c>
      <c r="E319" s="0" t="n">
        <v>-0.3756395</v>
      </c>
      <c r="F319" s="0" t="n">
        <v>-0.007327984</v>
      </c>
      <c r="G319" s="0" t="n">
        <v>0.0004174807</v>
      </c>
      <c r="H319" s="0" t="n">
        <v>0.9267368</v>
      </c>
      <c r="I319" s="0" t="n">
        <v>0.2516344</v>
      </c>
      <c r="J319" s="0" t="n">
        <v>-0.08635378</v>
      </c>
      <c r="K319" s="0" t="n">
        <v>0.7368026</v>
      </c>
      <c r="L319" s="0" t="n">
        <v>0.09586766</v>
      </c>
      <c r="M319" s="0" t="n">
        <v>0.6636825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38.47921</v>
      </c>
      <c r="S319" s="0" t="n">
        <v>4.322834</v>
      </c>
      <c r="T319" s="0" t="n">
        <v>28.77619</v>
      </c>
      <c r="U319" s="0" t="n">
        <v>57.42584</v>
      </c>
      <c r="V319" s="0" t="n">
        <v>76.34033</v>
      </c>
      <c r="W319" s="0" t="n">
        <v>72.48405</v>
      </c>
      <c r="X319" s="0" t="n">
        <v>70.55222</v>
      </c>
      <c r="Y319" s="0" t="n">
        <v>73.63717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-1.334368E-009</v>
      </c>
      <c r="AF319" s="0" t="n">
        <v>5.304458E-009</v>
      </c>
      <c r="AG319" s="0" t="n">
        <v>4.095493E-008</v>
      </c>
      <c r="AH319" s="0" t="n">
        <v>0.9999999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-1.202511E-009</v>
      </c>
      <c r="AT319" s="0" t="n">
        <v>8.014341E-009</v>
      </c>
      <c r="AU319" s="0" t="n">
        <v>2.628995E-008</v>
      </c>
      <c r="AV319" s="0" t="n">
        <v>0.9999999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-1.595215E-009</v>
      </c>
      <c r="BH319" s="0" t="n">
        <v>7.792157E-009</v>
      </c>
      <c r="BI319" s="0" t="n">
        <v>3.193161E-008</v>
      </c>
      <c r="BJ319" s="0" t="n">
        <v>0.9999999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8" hidden="false" customHeight="false" outlineLevel="0" collapsed="false">
      <c r="A320" s="0" t="n">
        <v>836.3728</v>
      </c>
      <c r="B320" s="0" t="n">
        <v>3.366948</v>
      </c>
      <c r="C320" s="0" t="n">
        <v>1.951059</v>
      </c>
      <c r="D320" s="0" t="n">
        <v>2.763186</v>
      </c>
      <c r="E320" s="0" t="n">
        <v>-0.3756395</v>
      </c>
      <c r="F320" s="0" t="n">
        <v>-0.007328021</v>
      </c>
      <c r="G320" s="0" t="n">
        <v>0.0004174919</v>
      </c>
      <c r="H320" s="0" t="n">
        <v>0.9267368</v>
      </c>
      <c r="I320" s="0" t="n">
        <v>0.2516344</v>
      </c>
      <c r="J320" s="0" t="n">
        <v>-0.08654503</v>
      </c>
      <c r="K320" s="0" t="n">
        <v>0.7367014</v>
      </c>
      <c r="L320" s="0" t="n">
        <v>0.09605812</v>
      </c>
      <c r="M320" s="0" t="n">
        <v>0.6637424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38.55952</v>
      </c>
      <c r="S320" s="0" t="n">
        <v>4.379916</v>
      </c>
      <c r="T320" s="0" t="n">
        <v>28.75542</v>
      </c>
      <c r="U320" s="0" t="n">
        <v>57.4185</v>
      </c>
      <c r="V320" s="0" t="n">
        <v>76.3419</v>
      </c>
      <c r="W320" s="0" t="n">
        <v>72.50528</v>
      </c>
      <c r="X320" s="0" t="n">
        <v>70.58636</v>
      </c>
      <c r="Y320" s="0" t="n">
        <v>73.68119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-1.816381E-010</v>
      </c>
      <c r="AF320" s="0" t="n">
        <v>8.559929E-009</v>
      </c>
      <c r="AG320" s="0" t="n">
        <v>1.669342E-008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-5.177251E-005</v>
      </c>
      <c r="AQ320" s="0" t="n">
        <v>0.002974103</v>
      </c>
      <c r="AR320" s="0" t="n">
        <v>0.0003899102</v>
      </c>
      <c r="AS320" s="0" t="n">
        <v>1.338474E-010</v>
      </c>
      <c r="AT320" s="0" t="n">
        <v>7.610645E-009</v>
      </c>
      <c r="AU320" s="0" t="n">
        <v>6.271862E-009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-8.457361E-010</v>
      </c>
      <c r="BH320" s="0" t="n">
        <v>4.337946E-009</v>
      </c>
      <c r="BI320" s="0" t="n">
        <v>-2.523093E-009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8" hidden="false" customHeight="false" outlineLevel="0" collapsed="false">
      <c r="A321" s="0" t="n">
        <v>836.4224</v>
      </c>
      <c r="B321" s="0" t="n">
        <v>3.366926</v>
      </c>
      <c r="C321" s="0" t="n">
        <v>1.95234</v>
      </c>
      <c r="D321" s="0" t="n">
        <v>2.763356</v>
      </c>
      <c r="E321" s="0" t="n">
        <v>-0.3756396</v>
      </c>
      <c r="F321" s="0" t="n">
        <v>-0.007328002</v>
      </c>
      <c r="G321" s="0" t="n">
        <v>0.0004175193</v>
      </c>
      <c r="H321" s="0" t="n">
        <v>0.9267367</v>
      </c>
      <c r="I321" s="0" t="n">
        <v>0.2516344</v>
      </c>
      <c r="J321" s="0" t="n">
        <v>-0.08672374</v>
      </c>
      <c r="K321" s="0" t="n">
        <v>0.7366144</v>
      </c>
      <c r="L321" s="0" t="n">
        <v>0.09623828</v>
      </c>
      <c r="M321" s="0" t="n">
        <v>0.6637895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39.76376</v>
      </c>
      <c r="S321" s="0" t="n">
        <v>4.562229</v>
      </c>
      <c r="T321" s="0" t="n">
        <v>29.5797</v>
      </c>
      <c r="U321" s="0" t="n">
        <v>59.09693</v>
      </c>
      <c r="V321" s="0" t="n">
        <v>78.58465</v>
      </c>
      <c r="W321" s="0" t="n">
        <v>74.65247</v>
      </c>
      <c r="X321" s="0" t="n">
        <v>72.68864</v>
      </c>
      <c r="Y321" s="0" t="n">
        <v>75.88367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1.142704E-009</v>
      </c>
      <c r="AF321" s="0" t="n">
        <v>8.741928E-009</v>
      </c>
      <c r="AG321" s="0" t="n">
        <v>1.722146E-008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1.93187E-009</v>
      </c>
      <c r="AT321" s="0" t="n">
        <v>1.292005E-008</v>
      </c>
      <c r="AU321" s="0" t="n">
        <v>-2.321561E-009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2.443036E-009</v>
      </c>
      <c r="BH321" s="0" t="n">
        <v>1.377752E-008</v>
      </c>
      <c r="BI321" s="0" t="n">
        <v>2.822071E-009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8" hidden="false" customHeight="false" outlineLevel="0" collapsed="false">
      <c r="A322" s="0" t="n">
        <v>836.473</v>
      </c>
      <c r="B322" s="0" t="n">
        <v>3.366922</v>
      </c>
      <c r="C322" s="0" t="n">
        <v>1.952555</v>
      </c>
      <c r="D322" s="0" t="n">
        <v>2.763384</v>
      </c>
      <c r="E322" s="0" t="n">
        <v>-0.3756396</v>
      </c>
      <c r="F322" s="0" t="n">
        <v>-0.00732804</v>
      </c>
      <c r="G322" s="0" t="n">
        <v>0.000417526</v>
      </c>
      <c r="H322" s="0" t="n">
        <v>0.9267367</v>
      </c>
      <c r="I322" s="0" t="n">
        <v>0.2516344</v>
      </c>
      <c r="J322" s="0" t="n">
        <v>-0.08686923</v>
      </c>
      <c r="K322" s="0" t="n">
        <v>0.7365451</v>
      </c>
      <c r="L322" s="0" t="n">
        <v>0.09638536</v>
      </c>
      <c r="M322" s="0" t="n">
        <v>0.6638259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40.9464</v>
      </c>
      <c r="S322" s="0" t="n">
        <v>4.728815</v>
      </c>
      <c r="T322" s="0" t="n">
        <v>30.41009</v>
      </c>
      <c r="U322" s="0" t="n">
        <v>60.77792</v>
      </c>
      <c r="V322" s="0" t="n">
        <v>80.82749</v>
      </c>
      <c r="W322" s="0" t="n">
        <v>76.79452</v>
      </c>
      <c r="X322" s="0" t="n">
        <v>74.7823</v>
      </c>
      <c r="Y322" s="0" t="n">
        <v>78.0748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-1.335354E-009</v>
      </c>
      <c r="AF322" s="0" t="n">
        <v>7.732674E-009</v>
      </c>
      <c r="AG322" s="0" t="n">
        <v>7.658121E-009</v>
      </c>
      <c r="AH322" s="0" t="n">
        <v>0.9999999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-1.816446E-009</v>
      </c>
      <c r="AT322" s="0" t="n">
        <v>7.82349E-009</v>
      </c>
      <c r="AU322" s="0" t="n">
        <v>1.946203E-009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-1.929825E-009</v>
      </c>
      <c r="BH322" s="0" t="n">
        <v>8.560741E-009</v>
      </c>
      <c r="BI322" s="0" t="n">
        <v>4.229901E-009</v>
      </c>
      <c r="BJ322" s="0" t="n">
        <v>0.9999999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8" hidden="false" customHeight="false" outlineLevel="0" collapsed="false">
      <c r="A323" s="0" t="n">
        <v>836.5219</v>
      </c>
      <c r="B323" s="0" t="n">
        <v>3.366879</v>
      </c>
      <c r="C323" s="0" t="n">
        <v>1.954851</v>
      </c>
      <c r="D323" s="0" t="n">
        <v>2.763686</v>
      </c>
      <c r="E323" s="0" t="n">
        <v>-0.3756396</v>
      </c>
      <c r="F323" s="0" t="n">
        <v>-0.007328073</v>
      </c>
      <c r="G323" s="0" t="n">
        <v>0.000417521</v>
      </c>
      <c r="H323" s="0" t="n">
        <v>0.9267367</v>
      </c>
      <c r="I323" s="0" t="n">
        <v>0.2516344</v>
      </c>
      <c r="J323" s="0" t="n">
        <v>-0.08700361</v>
      </c>
      <c r="K323" s="0" t="n">
        <v>0.7364855</v>
      </c>
      <c r="L323" s="0" t="n">
        <v>0.09652247</v>
      </c>
      <c r="M323" s="0" t="n">
        <v>0.6638547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39.83566</v>
      </c>
      <c r="S323" s="0" t="n">
        <v>4.618434</v>
      </c>
      <c r="T323" s="0" t="n">
        <v>29.55687</v>
      </c>
      <c r="U323" s="0" t="n">
        <v>59.08529</v>
      </c>
      <c r="V323" s="0" t="n">
        <v>78.58081</v>
      </c>
      <c r="W323" s="0" t="n">
        <v>74.66647</v>
      </c>
      <c r="X323" s="0" t="n">
        <v>72.71454</v>
      </c>
      <c r="Y323" s="0" t="n">
        <v>75.91916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1.20036E-009</v>
      </c>
      <c r="AF323" s="0" t="n">
        <v>7.414853E-010</v>
      </c>
      <c r="AG323" s="0" t="n">
        <v>-1.244643E-009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-5.617111E-005</v>
      </c>
      <c r="AQ323" s="0" t="n">
        <v>0.002973931</v>
      </c>
      <c r="AR323" s="0" t="n">
        <v>0.0003906155</v>
      </c>
      <c r="AS323" s="0" t="n">
        <v>7.554857E-010</v>
      </c>
      <c r="AT323" s="0" t="n">
        <v>2.831008E-009</v>
      </c>
      <c r="AU323" s="0" t="n">
        <v>-5.190001E-009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1.149916E-009</v>
      </c>
      <c r="BH323" s="0" t="n">
        <v>-8.88116E-010</v>
      </c>
      <c r="BI323" s="0" t="n">
        <v>2.271467E-009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8" hidden="false" customHeight="false" outlineLevel="0" collapsed="false">
      <c r="A324" s="0" t="n">
        <v>836.5729</v>
      </c>
      <c r="B324" s="0" t="n">
        <v>3.366852</v>
      </c>
      <c r="C324" s="0" t="n">
        <v>1.956344</v>
      </c>
      <c r="D324" s="0" t="n">
        <v>2.763881</v>
      </c>
      <c r="E324" s="0" t="n">
        <v>-0.3756396</v>
      </c>
      <c r="F324" s="0" t="n">
        <v>-0.007328038</v>
      </c>
      <c r="G324" s="0" t="n">
        <v>0.0004175408</v>
      </c>
      <c r="H324" s="0" t="n">
        <v>0.9267368</v>
      </c>
      <c r="I324" s="0" t="n">
        <v>0.2484764</v>
      </c>
      <c r="J324" s="0" t="n">
        <v>-0.08713052</v>
      </c>
      <c r="K324" s="0" t="n">
        <v>0.7364328</v>
      </c>
      <c r="L324" s="0" t="n">
        <v>0.09665304</v>
      </c>
      <c r="M324" s="0" t="n">
        <v>0.6638774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41.03117</v>
      </c>
      <c r="S324" s="0" t="n">
        <v>4.795794</v>
      </c>
      <c r="T324" s="0" t="n">
        <v>30.38303</v>
      </c>
      <c r="U324" s="0" t="n">
        <v>60.76395</v>
      </c>
      <c r="V324" s="0" t="n">
        <v>80.82271</v>
      </c>
      <c r="W324" s="0" t="n">
        <v>76.81074</v>
      </c>
      <c r="X324" s="0" t="n">
        <v>74.81254</v>
      </c>
      <c r="Y324" s="0" t="n">
        <v>78.11642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1.337509E-009</v>
      </c>
      <c r="AF324" s="0" t="n">
        <v>8.629313E-009</v>
      </c>
      <c r="AG324" s="0" t="n">
        <v>3.701945E-009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-5.488377E-005</v>
      </c>
      <c r="AQ324" s="0" t="n">
        <v>0.002974361</v>
      </c>
      <c r="AR324" s="0" t="n">
        <v>0.0003875109</v>
      </c>
      <c r="AS324" s="0" t="n">
        <v>1.255408E-009</v>
      </c>
      <c r="AT324" s="0" t="n">
        <v>4.958053E-009</v>
      </c>
      <c r="AU324" s="0" t="n">
        <v>-1.24803E-009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1.337509E-009</v>
      </c>
      <c r="BH324" s="0" t="n">
        <v>8.629313E-009</v>
      </c>
      <c r="BI324" s="0" t="n">
        <v>3.701945E-009</v>
      </c>
      <c r="BJ324" s="0" t="n">
        <v>1</v>
      </c>
      <c r="BK324" s="0" t="n">
        <v>0.9874499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8" hidden="false" customHeight="false" outlineLevel="0" collapsed="false">
      <c r="A325" s="0" t="n">
        <v>836.6226</v>
      </c>
      <c r="B325" s="0" t="n">
        <v>3.366732</v>
      </c>
      <c r="C325" s="0" t="n">
        <v>1.962978</v>
      </c>
      <c r="D325" s="0" t="n">
        <v>2.764742</v>
      </c>
      <c r="E325" s="0" t="n">
        <v>-0.3756396</v>
      </c>
      <c r="F325" s="0" t="n">
        <v>-0.007328012</v>
      </c>
      <c r="G325" s="0" t="n">
        <v>0.0004175352</v>
      </c>
      <c r="H325" s="0" t="n">
        <v>0.9267368</v>
      </c>
      <c r="I325" s="0" t="n">
        <v>0.2396931</v>
      </c>
      <c r="J325" s="0" t="n">
        <v>-0.08729251</v>
      </c>
      <c r="K325" s="0" t="n">
        <v>0.7363746</v>
      </c>
      <c r="L325" s="0" t="n">
        <v>0.09682238</v>
      </c>
      <c r="M325" s="0" t="n">
        <v>0.6638961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37.5542</v>
      </c>
      <c r="S325" s="0" t="n">
        <v>4.340315</v>
      </c>
      <c r="T325" s="0" t="n">
        <v>27.70524</v>
      </c>
      <c r="U325" s="0" t="n">
        <v>55.57302</v>
      </c>
      <c r="V325" s="0" t="n">
        <v>73.96462</v>
      </c>
      <c r="W325" s="0" t="n">
        <v>70.30112</v>
      </c>
      <c r="X325" s="0" t="n">
        <v>68.48014</v>
      </c>
      <c r="Y325" s="0" t="n">
        <v>71.51976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1.168801E-009</v>
      </c>
      <c r="AF325" s="0" t="n">
        <v>6.002063E-009</v>
      </c>
      <c r="AG325" s="0" t="n">
        <v>-7.921607E-009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-0.0001585385</v>
      </c>
      <c r="AQ325" s="0" t="n">
        <v>0.008923979</v>
      </c>
      <c r="AR325" s="0" t="n">
        <v>0.001156478</v>
      </c>
      <c r="AS325" s="0" t="n">
        <v>1.414608E-009</v>
      </c>
      <c r="AT325" s="0" t="n">
        <v>3.122839E-009</v>
      </c>
      <c r="AU325" s="0" t="n">
        <v>-6.191911E-009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6.858293E-010</v>
      </c>
      <c r="BH325" s="0" t="n">
        <v>1.762567E-009</v>
      </c>
      <c r="BI325" s="0" t="n">
        <v>-8.891064E-009</v>
      </c>
      <c r="BJ325" s="0" t="n">
        <v>1</v>
      </c>
      <c r="BK325" s="0" t="n">
        <v>0.9646516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8" hidden="false" customHeight="false" outlineLevel="0" collapsed="false">
      <c r="A326" s="0" t="n">
        <v>836.6731</v>
      </c>
      <c r="B326" s="0" t="n">
        <v>3.366271</v>
      </c>
      <c r="C326" s="0" t="n">
        <v>1.978478</v>
      </c>
      <c r="D326" s="0" t="n">
        <v>2.764946</v>
      </c>
      <c r="E326" s="0" t="n">
        <v>-0.3756396</v>
      </c>
      <c r="F326" s="0" t="n">
        <v>-0.007327999</v>
      </c>
      <c r="G326" s="0" t="n">
        <v>0.0004175562</v>
      </c>
      <c r="H326" s="0" t="n">
        <v>0.9267368</v>
      </c>
      <c r="I326" s="0" t="n">
        <v>0.2293453</v>
      </c>
      <c r="J326" s="0" t="n">
        <v>-0.08759926</v>
      </c>
      <c r="K326" s="0" t="n">
        <v>0.7362854</v>
      </c>
      <c r="L326" s="0" t="n">
        <v>0.09714925</v>
      </c>
      <c r="M326" s="0" t="n">
        <v>0.6639068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38.69208</v>
      </c>
      <c r="S326" s="0" t="n">
        <v>4.45634</v>
      </c>
      <c r="T326" s="0" t="n">
        <v>28.23282</v>
      </c>
      <c r="U326" s="0" t="n">
        <v>56.99733</v>
      </c>
      <c r="V326" s="0" t="n">
        <v>75.96646</v>
      </c>
      <c r="W326" s="0" t="n">
        <v>72.24616</v>
      </c>
      <c r="X326" s="0" t="n">
        <v>70.40861</v>
      </c>
      <c r="Y326" s="0" t="n">
        <v>73.57594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7.532517E-010</v>
      </c>
      <c r="AF326" s="0" t="n">
        <v>2.151686E-009</v>
      </c>
      <c r="AG326" s="0" t="n">
        <v>2.826837E-009</v>
      </c>
      <c r="AH326" s="0" t="n">
        <v>1</v>
      </c>
      <c r="AI326" s="0" t="n">
        <v>0.9970334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-0.001028018</v>
      </c>
      <c r="AQ326" s="0" t="n">
        <v>0.0215786</v>
      </c>
      <c r="AR326" s="0" t="n">
        <v>-0.003215197</v>
      </c>
      <c r="AS326" s="0" t="n">
        <v>1.084449E-009</v>
      </c>
      <c r="AT326" s="0" t="n">
        <v>1.494525E-009</v>
      </c>
      <c r="AU326" s="0" t="n">
        <v>6.853581E-009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1.084449E-009</v>
      </c>
      <c r="BH326" s="0" t="n">
        <v>1.494525E-009</v>
      </c>
      <c r="BI326" s="0" t="n">
        <v>6.853581E-009</v>
      </c>
      <c r="BJ326" s="0" t="n">
        <v>1</v>
      </c>
      <c r="BK326" s="0" t="n">
        <v>0.9596761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8" hidden="false" customHeight="false" outlineLevel="0" collapsed="false">
      <c r="A327" s="0" t="n">
        <v>836.7228</v>
      </c>
      <c r="B327" s="0" t="n">
        <v>3.364262</v>
      </c>
      <c r="C327" s="0" t="n">
        <v>2.008525</v>
      </c>
      <c r="D327" s="0" t="n">
        <v>2.755019</v>
      </c>
      <c r="E327" s="0" t="n">
        <v>-0.3756396</v>
      </c>
      <c r="F327" s="0" t="n">
        <v>-0.007327964</v>
      </c>
      <c r="G327" s="0" t="n">
        <v>0.0004174099</v>
      </c>
      <c r="H327" s="0" t="n">
        <v>0.9267368</v>
      </c>
      <c r="I327" s="0" t="n">
        <v>0.2170666</v>
      </c>
      <c r="J327" s="0" t="n">
        <v>-0.08815499</v>
      </c>
      <c r="K327" s="0" t="n">
        <v>0.7362646</v>
      </c>
      <c r="L327" s="0" t="n">
        <v>0.097784</v>
      </c>
      <c r="M327" s="0" t="n">
        <v>0.663763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37.72948</v>
      </c>
      <c r="S327" s="0" t="n">
        <v>4.531999</v>
      </c>
      <c r="T327" s="0" t="n">
        <v>26.88071</v>
      </c>
      <c r="U327" s="0" t="n">
        <v>54.87568</v>
      </c>
      <c r="V327" s="0" t="n">
        <v>73.32753</v>
      </c>
      <c r="W327" s="0" t="n">
        <v>69.8306</v>
      </c>
      <c r="X327" s="0" t="n">
        <v>68.13005</v>
      </c>
      <c r="Y327" s="0" t="n">
        <v>71.28545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2.706278E-011</v>
      </c>
      <c r="AF327" s="0" t="n">
        <v>-1.740331E-008</v>
      </c>
      <c r="AG327" s="0" t="n">
        <v>-4.058867E-008</v>
      </c>
      <c r="AH327" s="0" t="n">
        <v>1</v>
      </c>
      <c r="AI327" s="0" t="n">
        <v>0.9942849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-0.002599463</v>
      </c>
      <c r="AQ327" s="0" t="n">
        <v>0.04094054</v>
      </c>
      <c r="AR327" s="0" t="n">
        <v>-0.01273839</v>
      </c>
      <c r="AS327" s="0" t="n">
        <v>-1.168878E-009</v>
      </c>
      <c r="AT327" s="0" t="n">
        <v>-1.638302E-008</v>
      </c>
      <c r="AU327" s="0" t="n">
        <v>-4.531309E-008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2.706278E-011</v>
      </c>
      <c r="BH327" s="0" t="n">
        <v>-1.740331E-008</v>
      </c>
      <c r="BI327" s="0" t="n">
        <v>-4.058867E-008</v>
      </c>
      <c r="BJ327" s="0" t="n">
        <v>1</v>
      </c>
      <c r="BK327" s="0" t="n">
        <v>0.951902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8" hidden="false" customHeight="false" outlineLevel="0" collapsed="false">
      <c r="A328" s="0" t="n">
        <v>836.7728</v>
      </c>
      <c r="B328" s="0" t="n">
        <v>3.360464</v>
      </c>
      <c r="C328" s="0" t="n">
        <v>2.069424</v>
      </c>
      <c r="D328" s="0" t="n">
        <v>2.733819</v>
      </c>
      <c r="E328" s="0" t="n">
        <v>-0.3756396</v>
      </c>
      <c r="F328" s="0" t="n">
        <v>-0.007327903</v>
      </c>
      <c r="G328" s="0" t="n">
        <v>0.0004173133</v>
      </c>
      <c r="H328" s="0" t="n">
        <v>0.9267368</v>
      </c>
      <c r="I328" s="0" t="n">
        <v>0.2066705</v>
      </c>
      <c r="J328" s="0" t="n">
        <v>-0.08929219</v>
      </c>
      <c r="K328" s="0" t="n">
        <v>0.7364045</v>
      </c>
      <c r="L328" s="0" t="n">
        <v>0.09914014</v>
      </c>
      <c r="M328" s="0" t="n">
        <v>0.6632546</v>
      </c>
      <c r="N328" s="0" t="n">
        <v>1</v>
      </c>
      <c r="O328" s="0" t="n">
        <v>3.194809E-005</v>
      </c>
      <c r="P328" s="0" t="n">
        <v>-0.00160408</v>
      </c>
      <c r="Q328" s="0" t="n">
        <v>-0.001653433</v>
      </c>
      <c r="R328" s="0" t="n">
        <v>38.38264</v>
      </c>
      <c r="S328" s="0" t="n">
        <v>5.385065</v>
      </c>
      <c r="T328" s="0" t="n">
        <v>25.89718</v>
      </c>
      <c r="U328" s="0" t="n">
        <v>53.99527</v>
      </c>
      <c r="V328" s="0" t="n">
        <v>72.53127</v>
      </c>
      <c r="W328" s="0" t="n">
        <v>69.28846</v>
      </c>
      <c r="X328" s="0" t="n">
        <v>67.7774</v>
      </c>
      <c r="Y328" s="0" t="n">
        <v>71.12808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-2.160571E-009</v>
      </c>
      <c r="AF328" s="0" t="n">
        <v>8.244112E-009</v>
      </c>
      <c r="AG328" s="0" t="n">
        <v>-4.23661E-008</v>
      </c>
      <c r="AH328" s="0" t="n">
        <v>1</v>
      </c>
      <c r="AI328" s="0" t="n">
        <v>0.9988532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-0.00452565</v>
      </c>
      <c r="AQ328" s="0" t="n">
        <v>0.07555692</v>
      </c>
      <c r="AR328" s="0" t="n">
        <v>-0.02331282</v>
      </c>
      <c r="AS328" s="0" t="n">
        <v>-2.131418E-009</v>
      </c>
      <c r="AT328" s="0" t="n">
        <v>9.184521E-009</v>
      </c>
      <c r="AU328" s="0" t="n">
        <v>-4.039028E-008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-1.54062E-009</v>
      </c>
      <c r="BH328" s="0" t="n">
        <v>4.574605E-009</v>
      </c>
      <c r="BI328" s="0" t="n">
        <v>-3.493942E-008</v>
      </c>
      <c r="BJ328" s="0" t="n">
        <v>1</v>
      </c>
      <c r="BK328" s="0" t="n">
        <v>0.9531996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8" hidden="false" customHeight="false" outlineLevel="0" collapsed="false">
      <c r="A329" s="0" t="n">
        <v>836.822</v>
      </c>
      <c r="B329" s="0" t="n">
        <v>3.357038</v>
      </c>
      <c r="C329" s="0" t="n">
        <v>2.119575</v>
      </c>
      <c r="D329" s="0" t="n">
        <v>2.692471</v>
      </c>
      <c r="E329" s="0" t="n">
        <v>-0.3756396</v>
      </c>
      <c r="F329" s="0" t="n">
        <v>-0.00732785</v>
      </c>
      <c r="G329" s="0" t="n">
        <v>0.0004173565</v>
      </c>
      <c r="H329" s="0" t="n">
        <v>0.9267368</v>
      </c>
      <c r="I329" s="0" t="n">
        <v>0.1978302</v>
      </c>
      <c r="J329" s="0" t="n">
        <v>-0.09089572</v>
      </c>
      <c r="K329" s="0" t="n">
        <v>0.7369309</v>
      </c>
      <c r="L329" s="0" t="n">
        <v>0.1011618</v>
      </c>
      <c r="M329" s="0" t="n">
        <v>0.6621459</v>
      </c>
      <c r="N329" s="0" t="n">
        <v>1</v>
      </c>
      <c r="O329" s="0" t="n">
        <v>9.989738E-005</v>
      </c>
      <c r="P329" s="0" t="n">
        <v>-0.004223108</v>
      </c>
      <c r="Q329" s="0" t="n">
        <v>-0.004346609</v>
      </c>
      <c r="R329" s="0" t="n">
        <v>39.67527</v>
      </c>
      <c r="S329" s="0" t="n">
        <v>7.087891</v>
      </c>
      <c r="T329" s="0" t="n">
        <v>24.40731</v>
      </c>
      <c r="U329" s="0" t="n">
        <v>52.60864</v>
      </c>
      <c r="V329" s="0" t="n">
        <v>71.27924</v>
      </c>
      <c r="W329" s="0" t="n">
        <v>68.46583</v>
      </c>
      <c r="X329" s="0" t="n">
        <v>67.27853</v>
      </c>
      <c r="Y329" s="0" t="n">
        <v>70.95766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1.452736E-009</v>
      </c>
      <c r="AF329" s="0" t="n">
        <v>6.937164E-009</v>
      </c>
      <c r="AG329" s="0" t="n">
        <v>4.873134E-009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-0.00337136</v>
      </c>
      <c r="AQ329" s="0" t="n">
        <v>0.07741587</v>
      </c>
      <c r="AR329" s="0" t="n">
        <v>-0.01401266</v>
      </c>
      <c r="AS329" s="0" t="n">
        <v>2.801193E-009</v>
      </c>
      <c r="AT329" s="0" t="n">
        <v>6.343591E-009</v>
      </c>
      <c r="AU329" s="0" t="n">
        <v>6.737933E-009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2.801193E-009</v>
      </c>
      <c r="BH329" s="0" t="n">
        <v>6.343591E-009</v>
      </c>
      <c r="BI329" s="0" t="n">
        <v>6.737933E-009</v>
      </c>
      <c r="BJ329" s="0" t="n">
        <v>1</v>
      </c>
      <c r="BK329" s="0" t="n">
        <v>0.9572248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8" hidden="false" customHeight="false" outlineLevel="0" collapsed="false">
      <c r="A330" s="0" t="n">
        <v>836.8726</v>
      </c>
      <c r="B330" s="0" t="n">
        <v>3.350677</v>
      </c>
      <c r="C330" s="0" t="n">
        <v>2.163123</v>
      </c>
      <c r="D330" s="0" t="n">
        <v>2.668605</v>
      </c>
      <c r="E330" s="0" t="n">
        <v>-0.3756396</v>
      </c>
      <c r="F330" s="0" t="n">
        <v>-0.007327814</v>
      </c>
      <c r="G330" s="0" t="n">
        <v>0.0004173784</v>
      </c>
      <c r="H330" s="0" t="n">
        <v>0.9267368</v>
      </c>
      <c r="I330" s="0" t="n">
        <v>0.1892448</v>
      </c>
      <c r="J330" s="0" t="n">
        <v>-0.09268492</v>
      </c>
      <c r="K330" s="0" t="n">
        <v>0.7377396</v>
      </c>
      <c r="L330" s="0" t="n">
        <v>0.1035026</v>
      </c>
      <c r="M330" s="0" t="n">
        <v>0.6606339</v>
      </c>
      <c r="N330" s="0" t="n">
        <v>1</v>
      </c>
      <c r="O330" s="0" t="n">
        <v>-0.01620531</v>
      </c>
      <c r="P330" s="0" t="n">
        <v>-0.000762701</v>
      </c>
      <c r="Q330" s="0" t="n">
        <v>0.0007009506</v>
      </c>
      <c r="R330" s="0" t="n">
        <v>42.1161</v>
      </c>
      <c r="S330" s="0" t="n">
        <v>9.18179</v>
      </c>
      <c r="T330" s="0" t="n">
        <v>23.3621</v>
      </c>
      <c r="U330" s="0" t="n">
        <v>52.45218</v>
      </c>
      <c r="V330" s="0" t="n">
        <v>71.81746</v>
      </c>
      <c r="W330" s="0" t="n">
        <v>69.35063</v>
      </c>
      <c r="X330" s="0" t="n">
        <v>68.47318</v>
      </c>
      <c r="Y330" s="0" t="n">
        <v>72.58458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-8.807886E-010</v>
      </c>
      <c r="AF330" s="0" t="n">
        <v>8.153232E-009</v>
      </c>
      <c r="AG330" s="0" t="n">
        <v>-4.625343E-009</v>
      </c>
      <c r="AH330" s="0" t="n">
        <v>0.9999999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-0.002633935</v>
      </c>
      <c r="AQ330" s="0" t="n">
        <v>0.04986675</v>
      </c>
      <c r="AR330" s="0" t="n">
        <v>-0.01158726</v>
      </c>
      <c r="AS330" s="0" t="n">
        <v>-4.609513E-010</v>
      </c>
      <c r="AT330" s="0" t="n">
        <v>6.077403E-009</v>
      </c>
      <c r="AU330" s="0" t="n">
        <v>-3.178865E-009</v>
      </c>
      <c r="AV330" s="0" t="n">
        <v>0.9999999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-1.034478E-009</v>
      </c>
      <c r="BH330" s="0" t="n">
        <v>1.257906E-008</v>
      </c>
      <c r="BI330" s="0" t="n">
        <v>-9.397503E-011</v>
      </c>
      <c r="BJ330" s="0" t="n">
        <v>0.9999999</v>
      </c>
      <c r="BK330" s="0" t="n">
        <v>0.9566024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8" hidden="false" customHeight="false" outlineLevel="0" collapsed="false">
      <c r="A331" s="0" t="n">
        <v>836.922</v>
      </c>
      <c r="B331" s="0" t="n">
        <v>3.347154</v>
      </c>
      <c r="C331" s="0" t="n">
        <v>2.194198</v>
      </c>
      <c r="D331" s="0" t="n">
        <v>2.653802</v>
      </c>
      <c r="E331" s="0" t="n">
        <v>-0.3756398</v>
      </c>
      <c r="F331" s="0" t="n">
        <v>-0.007327929</v>
      </c>
      <c r="G331" s="0" t="n">
        <v>0.0004175154</v>
      </c>
      <c r="H331" s="0" t="n">
        <v>0.9267367</v>
      </c>
      <c r="I331" s="0" t="n">
        <v>0.1821973</v>
      </c>
      <c r="J331" s="0" t="n">
        <v>-0.09460673</v>
      </c>
      <c r="K331" s="0" t="n">
        <v>0.7385194</v>
      </c>
      <c r="L331" s="0" t="n">
        <v>0.106008</v>
      </c>
      <c r="M331" s="0" t="n">
        <v>0.6590911</v>
      </c>
      <c r="N331" s="0" t="n">
        <v>1</v>
      </c>
      <c r="O331" s="0" t="n">
        <v>0.00116539</v>
      </c>
      <c r="P331" s="0" t="n">
        <v>-0.002820969</v>
      </c>
      <c r="Q331" s="0" t="n">
        <v>-0.002715111</v>
      </c>
      <c r="R331" s="0" t="n">
        <v>41.93489</v>
      </c>
      <c r="S331" s="0" t="n">
        <v>10.40505</v>
      </c>
      <c r="T331" s="0" t="n">
        <v>21.47563</v>
      </c>
      <c r="U331" s="0" t="n">
        <v>49.67007</v>
      </c>
      <c r="V331" s="0" t="n">
        <v>68.54485</v>
      </c>
      <c r="W331" s="0" t="n">
        <v>66.52243</v>
      </c>
      <c r="X331" s="0" t="n">
        <v>65.94867</v>
      </c>
      <c r="Y331" s="0" t="n">
        <v>70.26762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3.522475E-009</v>
      </c>
      <c r="AF331" s="0" t="n">
        <v>-3.283236E-009</v>
      </c>
      <c r="AG331" s="0" t="n">
        <v>4.916669E-008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-0.001243989</v>
      </c>
      <c r="AQ331" s="0" t="n">
        <v>0.03049973</v>
      </c>
      <c r="AR331" s="0" t="n">
        <v>-0.002066065</v>
      </c>
      <c r="AS331" s="0" t="n">
        <v>4.071848E-009</v>
      </c>
      <c r="AT331" s="0" t="n">
        <v>-1.11711E-009</v>
      </c>
      <c r="AU331" s="0" t="n">
        <v>5.636493E-008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4.434975E-009</v>
      </c>
      <c r="BH331" s="0" t="n">
        <v>-1.646742E-009</v>
      </c>
      <c r="BI331" s="0" t="n">
        <v>5.501734E-008</v>
      </c>
      <c r="BJ331" s="0" t="n">
        <v>1</v>
      </c>
      <c r="BK331" s="0" t="n">
        <v>0.9627601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8" hidden="false" customHeight="false" outlineLevel="0" collapsed="false">
      <c r="A332" s="0" t="n">
        <v>836.9728</v>
      </c>
      <c r="B332" s="0" t="n">
        <v>3.349875</v>
      </c>
      <c r="C332" s="0" t="n">
        <v>2.203832</v>
      </c>
      <c r="D332" s="0" t="n">
        <v>2.640955</v>
      </c>
      <c r="E332" s="0" t="n">
        <v>-0.3756399</v>
      </c>
      <c r="F332" s="0" t="n">
        <v>-0.007327968</v>
      </c>
      <c r="G332" s="0" t="n">
        <v>0.0004176151</v>
      </c>
      <c r="H332" s="0" t="n">
        <v>0.9267367</v>
      </c>
      <c r="I332" s="0" t="n">
        <v>0.1774192</v>
      </c>
      <c r="J332" s="0" t="n">
        <v>-0.09624118</v>
      </c>
      <c r="K332" s="0" t="n">
        <v>0.739303</v>
      </c>
      <c r="L332" s="0" t="n">
        <v>0.1081955</v>
      </c>
      <c r="M332" s="0" t="n">
        <v>0.6576188</v>
      </c>
      <c r="N332" s="0" t="n">
        <v>1</v>
      </c>
      <c r="O332" s="0" t="n">
        <v>0.0009455681</v>
      </c>
      <c r="P332" s="0" t="n">
        <v>-0.00253582</v>
      </c>
      <c r="Q332" s="0" t="n">
        <v>-0.002498865</v>
      </c>
      <c r="R332" s="0" t="n">
        <v>43.90916</v>
      </c>
      <c r="S332" s="0" t="n">
        <v>11.73473</v>
      </c>
      <c r="T332" s="0" t="n">
        <v>21.30194</v>
      </c>
      <c r="U332" s="0" t="n">
        <v>50.29523</v>
      </c>
      <c r="V332" s="0" t="n">
        <v>69.79093</v>
      </c>
      <c r="W332" s="0" t="n">
        <v>67.96944</v>
      </c>
      <c r="X332" s="0" t="n">
        <v>67.57285</v>
      </c>
      <c r="Y332" s="0" t="n">
        <v>72.25719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-2.952805E-010</v>
      </c>
      <c r="AF332" s="0" t="n">
        <v>9.090397E-009</v>
      </c>
      <c r="AG332" s="0" t="n">
        <v>3.154706E-008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-0.0004013224</v>
      </c>
      <c r="AQ332" s="0" t="n">
        <v>0.01784762</v>
      </c>
      <c r="AR332" s="0" t="n">
        <v>0.002302341</v>
      </c>
      <c r="AS332" s="0" t="n">
        <v>-2.224798E-010</v>
      </c>
      <c r="AT332" s="0" t="n">
        <v>1.035947E-008</v>
      </c>
      <c r="AU332" s="0" t="n">
        <v>3.089925E-008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-6.60188E-010</v>
      </c>
      <c r="BH332" s="0" t="n">
        <v>9.392302E-009</v>
      </c>
      <c r="BI332" s="0" t="n">
        <v>3.510448E-008</v>
      </c>
      <c r="BJ332" s="0" t="n">
        <v>1</v>
      </c>
      <c r="BK332" s="0" t="n">
        <v>0.973775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8" hidden="false" customHeight="false" outlineLevel="0" collapsed="false">
      <c r="A333" s="0" t="n">
        <v>837.0228</v>
      </c>
      <c r="B333" s="0" t="n">
        <v>3.350482</v>
      </c>
      <c r="C333" s="0" t="n">
        <v>2.22292</v>
      </c>
      <c r="D333" s="0" t="n">
        <v>2.642935</v>
      </c>
      <c r="E333" s="0" t="n">
        <v>-0.3756399</v>
      </c>
      <c r="F333" s="0" t="n">
        <v>-0.007327958</v>
      </c>
      <c r="G333" s="0" t="n">
        <v>0.0004175804</v>
      </c>
      <c r="H333" s="0" t="n">
        <v>0.9267367</v>
      </c>
      <c r="I333" s="0" t="n">
        <v>0.1774192</v>
      </c>
      <c r="J333" s="0" t="n">
        <v>-0.09770536</v>
      </c>
      <c r="K333" s="0" t="n">
        <v>0.7399158</v>
      </c>
      <c r="L333" s="0" t="n">
        <v>0.1101384</v>
      </c>
      <c r="M333" s="0" t="n">
        <v>0.65639</v>
      </c>
      <c r="N333" s="0" t="n">
        <v>1</v>
      </c>
      <c r="O333" s="0" t="n">
        <v>9.965897E-005</v>
      </c>
      <c r="P333" s="0" t="n">
        <v>-3.194809E-005</v>
      </c>
      <c r="Q333" s="0" t="n">
        <v>-3.33786E-005</v>
      </c>
      <c r="R333" s="0" t="n">
        <v>43.01867</v>
      </c>
      <c r="S333" s="0" t="n">
        <v>11.95196</v>
      </c>
      <c r="T333" s="0" t="n">
        <v>20.15381</v>
      </c>
      <c r="U333" s="0" t="n">
        <v>48.29106</v>
      </c>
      <c r="V333" s="0" t="n">
        <v>67.25851</v>
      </c>
      <c r="W333" s="0" t="n">
        <v>65.6367</v>
      </c>
      <c r="X333" s="0" t="n">
        <v>65.36743</v>
      </c>
      <c r="Y333" s="0" t="n">
        <v>69.99275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-2.477352E-009</v>
      </c>
      <c r="AF333" s="0" t="n">
        <v>-6.424683E-010</v>
      </c>
      <c r="AG333" s="0" t="n">
        <v>-7.591747E-009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-0.000503564</v>
      </c>
      <c r="AQ333" s="0" t="n">
        <v>0.01784252</v>
      </c>
      <c r="AR333" s="0" t="n">
        <v>0.002321552</v>
      </c>
      <c r="AS333" s="0" t="n">
        <v>-1.764808E-009</v>
      </c>
      <c r="AT333" s="0" t="n">
        <v>-3.947224E-009</v>
      </c>
      <c r="AU333" s="0" t="n">
        <v>-1.536133E-008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-1.280258E-009</v>
      </c>
      <c r="BH333" s="0" t="n">
        <v>-6.141078E-009</v>
      </c>
      <c r="BI333" s="0" t="n">
        <v>-9.173218E-009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8" hidden="false" customHeight="false" outlineLevel="0" collapsed="false">
      <c r="A334" s="0" t="n">
        <v>837.0721</v>
      </c>
      <c r="B334" s="0" t="n">
        <v>3.350604</v>
      </c>
      <c r="C334" s="0" t="n">
        <v>2.209887</v>
      </c>
      <c r="D334" s="0" t="n">
        <v>2.623624</v>
      </c>
      <c r="E334" s="0" t="n">
        <v>-0.3756401</v>
      </c>
      <c r="F334" s="0" t="n">
        <v>-0.007327925</v>
      </c>
      <c r="G334" s="0" t="n">
        <v>0.0004176523</v>
      </c>
      <c r="H334" s="0" t="n">
        <v>0.9267366</v>
      </c>
      <c r="I334" s="0" t="n">
        <v>0.1774192</v>
      </c>
      <c r="J334" s="0" t="n">
        <v>-0.09865804</v>
      </c>
      <c r="K334" s="0" t="n">
        <v>0.7406962</v>
      </c>
      <c r="L334" s="0" t="n">
        <v>0.1115439</v>
      </c>
      <c r="M334" s="0" t="n">
        <v>0.6551288</v>
      </c>
      <c r="N334" s="0" t="n">
        <v>1</v>
      </c>
      <c r="O334" s="0" t="n">
        <v>1.93119E-005</v>
      </c>
      <c r="P334" s="0" t="n">
        <v>2.622604E-006</v>
      </c>
      <c r="Q334" s="0" t="n">
        <v>2.861023E-006</v>
      </c>
      <c r="R334" s="0" t="n">
        <v>43.20936</v>
      </c>
      <c r="S334" s="0" t="n">
        <v>12.30975</v>
      </c>
      <c r="T334" s="0" t="n">
        <v>19.8083</v>
      </c>
      <c r="U334" s="0" t="n">
        <v>47.91903</v>
      </c>
      <c r="V334" s="0" t="n">
        <v>66.90453</v>
      </c>
      <c r="W334" s="0" t="n">
        <v>65.3475</v>
      </c>
      <c r="X334" s="0" t="n">
        <v>65.13803</v>
      </c>
      <c r="Y334" s="0" t="n">
        <v>69.80661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-6.433789E-010</v>
      </c>
      <c r="AF334" s="0" t="n">
        <v>3.534416E-009</v>
      </c>
      <c r="AG334" s="0" t="n">
        <v>2.125995E-008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-2.139336E-009</v>
      </c>
      <c r="AT334" s="0" t="n">
        <v>6.026111E-009</v>
      </c>
      <c r="AU334" s="0" t="n">
        <v>1.740216E-008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-1.974255E-009</v>
      </c>
      <c r="BH334" s="0" t="n">
        <v>8.111273E-009</v>
      </c>
      <c r="BI334" s="0" t="n">
        <v>8.464472E-009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8" hidden="false" customHeight="false" outlineLevel="0" collapsed="false">
      <c r="A335" s="0" t="n">
        <v>837.1289</v>
      </c>
      <c r="B335" s="0" t="n">
        <v>3.350487</v>
      </c>
      <c r="C335" s="0" t="n">
        <v>2.212077</v>
      </c>
      <c r="D335" s="0" t="n">
        <v>2.621726</v>
      </c>
      <c r="E335" s="0" t="n">
        <v>-0.3756401</v>
      </c>
      <c r="F335" s="0" t="n">
        <v>-0.007328007</v>
      </c>
      <c r="G335" s="0" t="n">
        <v>0.0004177231</v>
      </c>
      <c r="H335" s="0" t="n">
        <v>0.9267366</v>
      </c>
      <c r="I335" s="0" t="n">
        <v>0.1774192</v>
      </c>
      <c r="J335" s="0" t="n">
        <v>-0.09944085</v>
      </c>
      <c r="K335" s="0" t="n">
        <v>0.7412986</v>
      </c>
      <c r="L335" s="0" t="n">
        <v>0.1126919</v>
      </c>
      <c r="M335" s="0" t="n">
        <v>0.6541319</v>
      </c>
      <c r="N335" s="0" t="n">
        <v>1</v>
      </c>
      <c r="O335" s="0" t="n">
        <v>8.583069E-006</v>
      </c>
      <c r="P335" s="0" t="n">
        <v>2.145767E-006</v>
      </c>
      <c r="Q335" s="0" t="n">
        <v>2.384186E-006</v>
      </c>
      <c r="R335" s="0" t="n">
        <v>34.00251</v>
      </c>
      <c r="S335" s="0" t="n">
        <v>9.798578</v>
      </c>
      <c r="T335" s="0" t="n">
        <v>15.40904</v>
      </c>
      <c r="U335" s="0" t="n">
        <v>37.53013</v>
      </c>
      <c r="V335" s="0" t="n">
        <v>52.484</v>
      </c>
      <c r="W335" s="0" t="n">
        <v>51.2547</v>
      </c>
      <c r="X335" s="0" t="n">
        <v>51.0993</v>
      </c>
      <c r="Y335" s="0" t="n">
        <v>54.79224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-1.833438E-009</v>
      </c>
      <c r="AF335" s="0" t="n">
        <v>-1.29216E-008</v>
      </c>
      <c r="AG335" s="0" t="n">
        <v>2.639805E-008</v>
      </c>
      <c r="AH335" s="0" t="n">
        <v>0.9999999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-0.0005407658</v>
      </c>
      <c r="AQ335" s="0" t="n">
        <v>0.003344372</v>
      </c>
      <c r="AR335" s="0" t="n">
        <v>-0.002554915</v>
      </c>
      <c r="AS335" s="0" t="n">
        <v>-1.833438E-009</v>
      </c>
      <c r="AT335" s="0" t="n">
        <v>-1.29216E-008</v>
      </c>
      <c r="AU335" s="0" t="n">
        <v>2.639805E-008</v>
      </c>
      <c r="AV335" s="0" t="n">
        <v>0.9999999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-1.480257E-009</v>
      </c>
      <c r="BH335" s="0" t="n">
        <v>-1.462199E-008</v>
      </c>
      <c r="BI335" s="0" t="n">
        <v>2.552536E-008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8" hidden="false" customHeight="false" outlineLevel="0" collapsed="false">
      <c r="A336" s="0" t="n">
        <v>837.1785</v>
      </c>
      <c r="B336" s="0" t="n">
        <v>3.350615</v>
      </c>
      <c r="C336" s="0" t="n">
        <v>2.212933</v>
      </c>
      <c r="D336" s="0" t="n">
        <v>2.620108</v>
      </c>
      <c r="E336" s="0" t="n">
        <v>-0.3756402</v>
      </c>
      <c r="F336" s="0" t="n">
        <v>-0.007328028</v>
      </c>
      <c r="G336" s="0" t="n">
        <v>0.0004177526</v>
      </c>
      <c r="H336" s="0" t="n">
        <v>0.9267365</v>
      </c>
      <c r="I336" s="0" t="n">
        <v>0.1774192</v>
      </c>
      <c r="J336" s="0" t="n">
        <v>-0.1000516</v>
      </c>
      <c r="K336" s="0" t="n">
        <v>0.7417969</v>
      </c>
      <c r="L336" s="0" t="n">
        <v>0.1136019</v>
      </c>
      <c r="M336" s="0" t="n">
        <v>0.6533159</v>
      </c>
      <c r="N336" s="0" t="n">
        <v>1</v>
      </c>
      <c r="O336" s="0" t="n">
        <v>4.053116E-005</v>
      </c>
      <c r="P336" s="0" t="n">
        <v>2.622604E-006</v>
      </c>
      <c r="Q336" s="0" t="n">
        <v>3.099442E-006</v>
      </c>
      <c r="R336" s="0" t="n">
        <v>41.89177</v>
      </c>
      <c r="S336" s="0" t="n">
        <v>12.16101</v>
      </c>
      <c r="T336" s="0" t="n">
        <v>18.86334</v>
      </c>
      <c r="U336" s="0" t="n">
        <v>46.07638</v>
      </c>
      <c r="V336" s="0" t="n">
        <v>64.4838</v>
      </c>
      <c r="W336" s="0" t="n">
        <v>62.98637</v>
      </c>
      <c r="X336" s="0" t="n">
        <v>62.81046</v>
      </c>
      <c r="Y336" s="0" t="n">
        <v>67.37096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-9.594794E-010</v>
      </c>
      <c r="AF336" s="0" t="n">
        <v>-1.960812E-010</v>
      </c>
      <c r="AG336" s="0" t="n">
        <v>1.931085E-008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-5.782075E-010</v>
      </c>
      <c r="AT336" s="0" t="n">
        <v>-1.606137E-010</v>
      </c>
      <c r="AU336" s="0" t="n">
        <v>1.797707E-008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-5.746471E-010</v>
      </c>
      <c r="BH336" s="0" t="n">
        <v>-8.035727E-011</v>
      </c>
      <c r="BI336" s="0" t="n">
        <v>2.409731E-008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8" hidden="false" customHeight="false" outlineLevel="0" collapsed="false">
      <c r="A337" s="0" t="n">
        <v>837.2283</v>
      </c>
      <c r="B337" s="0" t="n">
        <v>3.350646</v>
      </c>
      <c r="C337" s="0" t="n">
        <v>2.213087</v>
      </c>
      <c r="D337" s="0" t="n">
        <v>2.619847</v>
      </c>
      <c r="E337" s="0" t="n">
        <v>-0.3756404</v>
      </c>
      <c r="F337" s="0" t="n">
        <v>-0.007327948</v>
      </c>
      <c r="G337" s="0" t="n">
        <v>0.0004176268</v>
      </c>
      <c r="H337" s="0" t="n">
        <v>0.9267365</v>
      </c>
      <c r="I337" s="0" t="n">
        <v>0.1774192</v>
      </c>
      <c r="J337" s="0" t="n">
        <v>-0.100525</v>
      </c>
      <c r="K337" s="0" t="n">
        <v>0.7421903</v>
      </c>
      <c r="L337" s="0" t="n">
        <v>0.1143126</v>
      </c>
      <c r="M337" s="0" t="n">
        <v>0.6526722</v>
      </c>
      <c r="N337" s="0" t="n">
        <v>1</v>
      </c>
      <c r="O337" s="0" t="n">
        <v>6.914139E-006</v>
      </c>
      <c r="P337" s="0" t="n">
        <v>2.622604E-006</v>
      </c>
      <c r="Q337" s="0" t="n">
        <v>2.622604E-006</v>
      </c>
      <c r="R337" s="0" t="n">
        <v>39.29544</v>
      </c>
      <c r="S337" s="0" t="n">
        <v>11.45004</v>
      </c>
      <c r="T337" s="0" t="n">
        <v>17.63506</v>
      </c>
      <c r="U337" s="0" t="n">
        <v>43.14181</v>
      </c>
      <c r="V337" s="0" t="n">
        <v>60.40053</v>
      </c>
      <c r="W337" s="0" t="n">
        <v>59.00444</v>
      </c>
      <c r="X337" s="0" t="n">
        <v>58.84719</v>
      </c>
      <c r="Y337" s="0" t="n">
        <v>63.12932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-3.203996E-009</v>
      </c>
      <c r="AF337" s="0" t="n">
        <v>3.733722E-009</v>
      </c>
      <c r="AG337" s="0" t="n">
        <v>-6.13788E-008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-1.621402E-009</v>
      </c>
      <c r="AT337" s="0" t="n">
        <v>3.148908E-009</v>
      </c>
      <c r="AU337" s="0" t="n">
        <v>-5.44386E-008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-2.38134E-009</v>
      </c>
      <c r="BH337" s="0" t="n">
        <v>4.273652E-009</v>
      </c>
      <c r="BI337" s="0" t="n">
        <v>-4.884537E-008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8" hidden="false" customHeight="false" outlineLevel="0" collapsed="false">
      <c r="A338" s="0" t="n">
        <v>837.2783</v>
      </c>
      <c r="B338" s="0" t="n">
        <v>3.350652</v>
      </c>
      <c r="C338" s="0" t="n">
        <v>2.213124</v>
      </c>
      <c r="D338" s="0" t="n">
        <v>2.619814</v>
      </c>
      <c r="E338" s="0" t="n">
        <v>-0.3756403</v>
      </c>
      <c r="F338" s="0" t="n">
        <v>-0.007327923</v>
      </c>
      <c r="G338" s="0" t="n">
        <v>0.0004176375</v>
      </c>
      <c r="H338" s="0" t="n">
        <v>0.9267365</v>
      </c>
      <c r="I338" s="0" t="n">
        <v>0.1774192</v>
      </c>
      <c r="J338" s="0" t="n">
        <v>-0.1008909</v>
      </c>
      <c r="K338" s="0" t="n">
        <v>0.7424955</v>
      </c>
      <c r="L338" s="0" t="n">
        <v>0.1148641</v>
      </c>
      <c r="M338" s="0" t="n">
        <v>0.6521715</v>
      </c>
      <c r="N338" s="0" t="n">
        <v>1</v>
      </c>
      <c r="O338" s="0" t="n">
        <v>9.536743E-007</v>
      </c>
      <c r="P338" s="0" t="n">
        <v>2.622604E-006</v>
      </c>
      <c r="Q338" s="0" t="n">
        <v>2.622604E-006</v>
      </c>
      <c r="R338" s="0" t="n">
        <v>47.16197</v>
      </c>
      <c r="S338" s="0" t="n">
        <v>13.75542</v>
      </c>
      <c r="T338" s="0" t="n">
        <v>21.14678</v>
      </c>
      <c r="U338" s="0" t="n">
        <v>51.75348</v>
      </c>
      <c r="V338" s="0" t="n">
        <v>72.46459</v>
      </c>
      <c r="W338" s="0" t="n">
        <v>70.79188</v>
      </c>
      <c r="X338" s="0" t="n">
        <v>70.60567</v>
      </c>
      <c r="Y338" s="0" t="n">
        <v>75.74603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-2.21811E-009</v>
      </c>
      <c r="AF338" s="0" t="n">
        <v>3.50077E-009</v>
      </c>
      <c r="AG338" s="0" t="n">
        <v>6.082191E-010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-3.813364E-009</v>
      </c>
      <c r="AT338" s="0" t="n">
        <v>4.287617E-009</v>
      </c>
      <c r="AU338" s="0" t="n">
        <v>-4.140749E-009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-2.252259E-009</v>
      </c>
      <c r="BH338" s="0" t="n">
        <v>3.852399E-009</v>
      </c>
      <c r="BI338" s="0" t="n">
        <v>1.228524E-008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8" hidden="false" customHeight="false" outlineLevel="0" collapsed="false">
      <c r="A339" s="0" t="n">
        <v>837.3293</v>
      </c>
      <c r="B339" s="0" t="n">
        <v>3.350652</v>
      </c>
      <c r="C339" s="0" t="n">
        <v>2.213141</v>
      </c>
      <c r="D339" s="0" t="n">
        <v>2.619819</v>
      </c>
      <c r="E339" s="0" t="n">
        <v>-0.3756405</v>
      </c>
      <c r="F339" s="0" t="n">
        <v>-0.00732795</v>
      </c>
      <c r="G339" s="0" t="n">
        <v>0.0004175779</v>
      </c>
      <c r="H339" s="0" t="n">
        <v>0.9267364</v>
      </c>
      <c r="I339" s="0" t="n">
        <v>0.1774192</v>
      </c>
      <c r="J339" s="0" t="n">
        <v>-0.1011738</v>
      </c>
      <c r="K339" s="0" t="n">
        <v>0.7427316</v>
      </c>
      <c r="L339" s="0" t="n">
        <v>0.1152913</v>
      </c>
      <c r="M339" s="0" t="n">
        <v>0.6517833</v>
      </c>
      <c r="N339" s="0" t="n">
        <v>1</v>
      </c>
      <c r="O339" s="0" t="n">
        <v>2.384186E-007</v>
      </c>
      <c r="P339" s="0" t="n">
        <v>2.622604E-006</v>
      </c>
      <c r="Q339" s="0" t="n">
        <v>2.622604E-006</v>
      </c>
      <c r="R339" s="0" t="n">
        <v>49.78472</v>
      </c>
      <c r="S339" s="0" t="n">
        <v>14.52434</v>
      </c>
      <c r="T339" s="0" t="n">
        <v>22.31725</v>
      </c>
      <c r="U339" s="0" t="n">
        <v>54.62397</v>
      </c>
      <c r="V339" s="0" t="n">
        <v>76.48595</v>
      </c>
      <c r="W339" s="0" t="n">
        <v>74.72118</v>
      </c>
      <c r="X339" s="0" t="n">
        <v>74.52541</v>
      </c>
      <c r="Y339" s="0" t="n">
        <v>79.95196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7.821963E-009</v>
      </c>
      <c r="AF339" s="0" t="n">
        <v>-6.698447E-009</v>
      </c>
      <c r="AG339" s="0" t="n">
        <v>-1.796563E-008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8.747489E-009</v>
      </c>
      <c r="AT339" s="0" t="n">
        <v>-9.259194E-009</v>
      </c>
      <c r="AU339" s="0" t="n">
        <v>-1.783992E-008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5.522978E-009</v>
      </c>
      <c r="BH339" s="0" t="n">
        <v>-6.803665E-009</v>
      </c>
      <c r="BI339" s="0" t="n">
        <v>-1.572827E-008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8" hidden="false" customHeight="false" outlineLevel="0" collapsed="false">
      <c r="A340" s="0" t="n">
        <v>837.3781</v>
      </c>
      <c r="B340" s="0" t="n">
        <v>3.350632</v>
      </c>
      <c r="C340" s="0" t="n">
        <v>2.214909</v>
      </c>
      <c r="D340" s="0" t="n">
        <v>2.619686</v>
      </c>
      <c r="E340" s="0" t="n">
        <v>-0.3756406</v>
      </c>
      <c r="F340" s="0" t="n">
        <v>-0.007327986</v>
      </c>
      <c r="G340" s="0" t="n">
        <v>0.0004176271</v>
      </c>
      <c r="H340" s="0" t="n">
        <v>0.9267364</v>
      </c>
      <c r="I340" s="0" t="n">
        <v>0.1774192</v>
      </c>
      <c r="J340" s="0" t="n">
        <v>-0.1014089</v>
      </c>
      <c r="K340" s="0" t="n">
        <v>0.7429112</v>
      </c>
      <c r="L340" s="0" t="n">
        <v>0.115641</v>
      </c>
      <c r="M340" s="0" t="n">
        <v>0.6514801</v>
      </c>
      <c r="N340" s="0" t="n">
        <v>1</v>
      </c>
      <c r="O340" s="0" t="n">
        <v>1.692772E-005</v>
      </c>
      <c r="P340" s="0" t="n">
        <v>3.33786E-006</v>
      </c>
      <c r="Q340" s="0" t="n">
        <v>3.576279E-006</v>
      </c>
      <c r="R340" s="0" t="n">
        <v>45.86759</v>
      </c>
      <c r="S340" s="0" t="n">
        <v>13.38873</v>
      </c>
      <c r="T340" s="0" t="n">
        <v>20.55358</v>
      </c>
      <c r="U340" s="0" t="n">
        <v>50.30988</v>
      </c>
      <c r="V340" s="0" t="n">
        <v>70.44696</v>
      </c>
      <c r="W340" s="0" t="n">
        <v>68.8251</v>
      </c>
      <c r="X340" s="0" t="n">
        <v>68.64712</v>
      </c>
      <c r="Y340" s="0" t="n">
        <v>73.64696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2.167246E-009</v>
      </c>
      <c r="AF340" s="0" t="n">
        <v>7.787231E-010</v>
      </c>
      <c r="AG340" s="0" t="n">
        <v>2.03145E-008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-0.0001440917</v>
      </c>
      <c r="AQ340" s="0" t="n">
        <v>0.002969417</v>
      </c>
      <c r="AR340" s="0" t="n">
        <v>0.0004022383</v>
      </c>
      <c r="AS340" s="0" t="n">
        <v>2.969564E-009</v>
      </c>
      <c r="AT340" s="0" t="n">
        <v>1.973486E-009</v>
      </c>
      <c r="AU340" s="0" t="n">
        <v>2.515066E-008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1.730923E-009</v>
      </c>
      <c r="BH340" s="0" t="n">
        <v>2.929193E-009</v>
      </c>
      <c r="BI340" s="0" t="n">
        <v>7.650378E-009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8" hidden="false" customHeight="false" outlineLevel="0" collapsed="false">
      <c r="A341" s="0" t="n">
        <v>837.428</v>
      </c>
      <c r="B341" s="0" t="n">
        <v>3.350649</v>
      </c>
      <c r="C341" s="0" t="n">
        <v>2.215044</v>
      </c>
      <c r="D341" s="0" t="n">
        <v>2.619358</v>
      </c>
      <c r="E341" s="0" t="n">
        <v>-0.3756404</v>
      </c>
      <c r="F341" s="0" t="n">
        <v>-0.007328022</v>
      </c>
      <c r="G341" s="0" t="n">
        <v>0.0004175818</v>
      </c>
      <c r="H341" s="0" t="n">
        <v>0.9267364</v>
      </c>
      <c r="I341" s="0" t="n">
        <v>0.1774192</v>
      </c>
      <c r="J341" s="0" t="n">
        <v>-0.1015971</v>
      </c>
      <c r="K341" s="0" t="n">
        <v>0.7430561</v>
      </c>
      <c r="L341" s="0" t="n">
        <v>0.1159216</v>
      </c>
      <c r="M341" s="0" t="n">
        <v>0.6512357</v>
      </c>
      <c r="N341" s="0" t="n">
        <v>1</v>
      </c>
      <c r="O341" s="0" t="n">
        <v>4.291534E-006</v>
      </c>
      <c r="P341" s="0" t="n">
        <v>3.33786E-006</v>
      </c>
      <c r="Q341" s="0" t="n">
        <v>3.33786E-006</v>
      </c>
      <c r="R341" s="0" t="n">
        <v>45.90219</v>
      </c>
      <c r="S341" s="0" t="n">
        <v>13.42381</v>
      </c>
      <c r="T341" s="0" t="n">
        <v>20.53946</v>
      </c>
      <c r="U341" s="0" t="n">
        <v>50.29493</v>
      </c>
      <c r="V341" s="0" t="n">
        <v>70.43482</v>
      </c>
      <c r="W341" s="0" t="n">
        <v>68.82278</v>
      </c>
      <c r="X341" s="0" t="n">
        <v>68.65163</v>
      </c>
      <c r="Y341" s="0" t="n">
        <v>73.65657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-1.634919E-009</v>
      </c>
      <c r="AF341" s="0" t="n">
        <v>-1.945387E-008</v>
      </c>
      <c r="AG341" s="0" t="n">
        <v>-5.329723E-009</v>
      </c>
      <c r="AH341" s="0" t="n">
        <v>0.9999998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-1.617203E-009</v>
      </c>
      <c r="AT341" s="0" t="n">
        <v>-1.676889E-008</v>
      </c>
      <c r="AU341" s="0" t="n">
        <v>5.838964E-009</v>
      </c>
      <c r="AV341" s="0" t="n">
        <v>0.9999998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-1.630513E-009</v>
      </c>
      <c r="BH341" s="0" t="n">
        <v>-1.915233E-008</v>
      </c>
      <c r="BI341" s="0" t="n">
        <v>-1.029958E-008</v>
      </c>
      <c r="BJ341" s="0" t="n">
        <v>0.9999998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8" hidden="false" customHeight="false" outlineLevel="0" collapsed="false">
      <c r="A342" s="0" t="n">
        <v>837.4781</v>
      </c>
      <c r="B342" s="0" t="n">
        <v>3.350654</v>
      </c>
      <c r="C342" s="0" t="n">
        <v>2.21473</v>
      </c>
      <c r="D342" s="0" t="n">
        <v>2.619007</v>
      </c>
      <c r="E342" s="0" t="n">
        <v>-0.3756404</v>
      </c>
      <c r="F342" s="0" t="n">
        <v>-0.007327956</v>
      </c>
      <c r="G342" s="0" t="n">
        <v>0.0004175043</v>
      </c>
      <c r="H342" s="0" t="n">
        <v>0.9267365</v>
      </c>
      <c r="I342" s="0" t="n">
        <v>0.1774192</v>
      </c>
      <c r="J342" s="0" t="n">
        <v>-0.1017387</v>
      </c>
      <c r="K342" s="0" t="n">
        <v>0.7431737</v>
      </c>
      <c r="L342" s="0" t="n">
        <v>0.1161363</v>
      </c>
      <c r="M342" s="0" t="n">
        <v>0.6510411</v>
      </c>
      <c r="N342" s="0" t="n">
        <v>1</v>
      </c>
      <c r="O342" s="0" t="n">
        <v>4.768372E-007</v>
      </c>
      <c r="P342" s="0" t="n">
        <v>3.576279E-006</v>
      </c>
      <c r="Q342" s="0" t="n">
        <v>3.576279E-006</v>
      </c>
      <c r="R342" s="0" t="n">
        <v>45.91</v>
      </c>
      <c r="S342" s="0" t="n">
        <v>13.43766</v>
      </c>
      <c r="T342" s="0" t="n">
        <v>20.52729</v>
      </c>
      <c r="U342" s="0" t="n">
        <v>50.2815</v>
      </c>
      <c r="V342" s="0" t="n">
        <v>70.42202</v>
      </c>
      <c r="W342" s="0" t="n">
        <v>68.81252</v>
      </c>
      <c r="X342" s="0" t="n">
        <v>68.64366</v>
      </c>
      <c r="Y342" s="0" t="n">
        <v>73.65046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-3.514316E-009</v>
      </c>
      <c r="AF342" s="0" t="n">
        <v>7.416562E-009</v>
      </c>
      <c r="AG342" s="0" t="n">
        <v>-3.154571E-008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-3.823009E-009</v>
      </c>
      <c r="AT342" s="0" t="n">
        <v>1.521265E-008</v>
      </c>
      <c r="AU342" s="0" t="n">
        <v>-3.1519E-008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-4.570181E-009</v>
      </c>
      <c r="BH342" s="0" t="n">
        <v>9.665072E-009</v>
      </c>
      <c r="BI342" s="0" t="n">
        <v>-3.36108E-008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8" hidden="false" customHeight="false" outlineLevel="0" collapsed="false">
      <c r="A343" s="0" t="n">
        <v>837.5286</v>
      </c>
      <c r="B343" s="0" t="n">
        <v>3.350654</v>
      </c>
      <c r="C343" s="0" t="n">
        <v>2.214764</v>
      </c>
      <c r="D343" s="0" t="n">
        <v>2.619027</v>
      </c>
      <c r="E343" s="0" t="n">
        <v>-0.3756404</v>
      </c>
      <c r="F343" s="0" t="n">
        <v>-0.00732794</v>
      </c>
      <c r="G343" s="0" t="n">
        <v>0.0004175172</v>
      </c>
      <c r="H343" s="0" t="n">
        <v>0.9267365</v>
      </c>
      <c r="I343" s="0" t="n">
        <v>0.1774192</v>
      </c>
      <c r="J343" s="0" t="n">
        <v>-0.101849</v>
      </c>
      <c r="K343" s="0" t="n">
        <v>0.7432642</v>
      </c>
      <c r="L343" s="0" t="n">
        <v>0.1163033</v>
      </c>
      <c r="M343" s="0" t="n">
        <v>0.6508906</v>
      </c>
      <c r="N343" s="0" t="n">
        <v>1</v>
      </c>
      <c r="O343" s="0" t="n">
        <v>-2.384186E-007</v>
      </c>
      <c r="P343" s="0" t="n">
        <v>3.576279E-006</v>
      </c>
      <c r="Q343" s="0" t="n">
        <v>3.576279E-006</v>
      </c>
      <c r="R343" s="0" t="n">
        <v>49.84366</v>
      </c>
      <c r="S343" s="0" t="n">
        <v>14.59229</v>
      </c>
      <c r="T343" s="0" t="n">
        <v>22.28098</v>
      </c>
      <c r="U343" s="0" t="n">
        <v>54.58474</v>
      </c>
      <c r="V343" s="0" t="n">
        <v>76.45144</v>
      </c>
      <c r="W343" s="0" t="n">
        <v>74.70379</v>
      </c>
      <c r="X343" s="0" t="n">
        <v>74.52072</v>
      </c>
      <c r="Y343" s="0" t="n">
        <v>79.95709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-2.136296E-009</v>
      </c>
      <c r="AF343" s="0" t="n">
        <v>1.767845E-008</v>
      </c>
      <c r="AG343" s="0" t="n">
        <v>-1.193168E-009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-2.508756E-009</v>
      </c>
      <c r="AT343" s="0" t="n">
        <v>1.245258E-008</v>
      </c>
      <c r="AU343" s="0" t="n">
        <v>-3.151562E-009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-2.60429E-009</v>
      </c>
      <c r="BH343" s="0" t="n">
        <v>1.315997E-008</v>
      </c>
      <c r="BI343" s="0" t="n">
        <v>-5.971451E-009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8" hidden="false" customHeight="false" outlineLevel="0" collapsed="false">
      <c r="A344" s="0" t="n">
        <v>837.5788</v>
      </c>
      <c r="B344" s="0" t="n">
        <v>3.350654</v>
      </c>
      <c r="C344" s="0" t="n">
        <v>2.214784</v>
      </c>
      <c r="D344" s="0" t="n">
        <v>2.619045</v>
      </c>
      <c r="E344" s="0" t="n">
        <v>-0.3756402</v>
      </c>
      <c r="F344" s="0" t="n">
        <v>-0.00732796</v>
      </c>
      <c r="G344" s="0" t="n">
        <v>0.0004174313</v>
      </c>
      <c r="H344" s="0" t="n">
        <v>0.9267365</v>
      </c>
      <c r="I344" s="0" t="n">
        <v>0.1774192</v>
      </c>
      <c r="J344" s="0" t="n">
        <v>-0.1019347</v>
      </c>
      <c r="K344" s="0" t="n">
        <v>0.7433339</v>
      </c>
      <c r="L344" s="0" t="n">
        <v>0.1164328</v>
      </c>
      <c r="M344" s="0" t="n">
        <v>0.6507745</v>
      </c>
      <c r="N344" s="0" t="n">
        <v>1</v>
      </c>
      <c r="O344" s="0" t="n">
        <v>0</v>
      </c>
      <c r="P344" s="0" t="n">
        <v>3.33786E-006</v>
      </c>
      <c r="Q344" s="0" t="n">
        <v>3.576279E-006</v>
      </c>
      <c r="R344" s="0" t="n">
        <v>48.53283</v>
      </c>
      <c r="S344" s="0" t="n">
        <v>14.20931</v>
      </c>
      <c r="T344" s="0" t="n">
        <v>21.69403</v>
      </c>
      <c r="U344" s="0" t="n">
        <v>53.14765</v>
      </c>
      <c r="V344" s="0" t="n">
        <v>74.43894</v>
      </c>
      <c r="W344" s="0" t="n">
        <v>72.73759</v>
      </c>
      <c r="X344" s="0" t="n">
        <v>72.55952</v>
      </c>
      <c r="Y344" s="0" t="n">
        <v>77.85294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1.517567E-009</v>
      </c>
      <c r="AF344" s="0" t="n">
        <v>-1.571169E-008</v>
      </c>
      <c r="AG344" s="0" t="n">
        <v>-1.147321E-008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1.954443E-009</v>
      </c>
      <c r="AT344" s="0" t="n">
        <v>-1.898358E-008</v>
      </c>
      <c r="AU344" s="0" t="n">
        <v>-1.534992E-008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2.271181E-009</v>
      </c>
      <c r="BH344" s="0" t="n">
        <v>-1.875926E-008</v>
      </c>
      <c r="BI344" s="0" t="n">
        <v>-1.521093E-008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8" hidden="false" customHeight="false" outlineLevel="0" collapsed="false">
      <c r="A345" s="0" t="n">
        <v>837.629</v>
      </c>
      <c r="B345" s="0" t="n">
        <v>3.350653</v>
      </c>
      <c r="C345" s="0" t="n">
        <v>2.214801</v>
      </c>
      <c r="D345" s="0" t="n">
        <v>2.619063</v>
      </c>
      <c r="E345" s="0" t="n">
        <v>-0.3756403</v>
      </c>
      <c r="F345" s="0" t="n">
        <v>-0.007327964</v>
      </c>
      <c r="G345" s="0" t="n">
        <v>0.0004175653</v>
      </c>
      <c r="H345" s="0" t="n">
        <v>0.9267365</v>
      </c>
      <c r="I345" s="0" t="n">
        <v>0.1774192</v>
      </c>
      <c r="J345" s="0" t="n">
        <v>-0.1020013</v>
      </c>
      <c r="K345" s="0" t="n">
        <v>0.7433875</v>
      </c>
      <c r="L345" s="0" t="n">
        <v>0.1165333</v>
      </c>
      <c r="M345" s="0" t="n">
        <v>0.6506849</v>
      </c>
      <c r="N345" s="0" t="n">
        <v>1</v>
      </c>
      <c r="O345" s="0" t="n">
        <v>0</v>
      </c>
      <c r="P345" s="0" t="n">
        <v>3.33786E-006</v>
      </c>
      <c r="Q345" s="0" t="n">
        <v>3.576279E-006</v>
      </c>
      <c r="R345" s="0" t="n">
        <v>48.5336</v>
      </c>
      <c r="S345" s="0" t="n">
        <v>14.20968</v>
      </c>
      <c r="T345" s="0" t="n">
        <v>21.69432</v>
      </c>
      <c r="U345" s="0" t="n">
        <v>53.14799</v>
      </c>
      <c r="V345" s="0" t="n">
        <v>74.43938</v>
      </c>
      <c r="W345" s="0" t="n">
        <v>72.73819</v>
      </c>
      <c r="X345" s="0" t="n">
        <v>72.56021</v>
      </c>
      <c r="Y345" s="0" t="n">
        <v>77.85368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-1.428116E-009</v>
      </c>
      <c r="AF345" s="0" t="n">
        <v>1.32975E-008</v>
      </c>
      <c r="AG345" s="0" t="n">
        <v>3.404043E-008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-8.611475E-010</v>
      </c>
      <c r="AT345" s="0" t="n">
        <v>1.890637E-008</v>
      </c>
      <c r="AU345" s="0" t="n">
        <v>4.204093E-008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-2.788011E-009</v>
      </c>
      <c r="BH345" s="0" t="n">
        <v>1.738659E-008</v>
      </c>
      <c r="BI345" s="0" t="n">
        <v>3.985478E-008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8" hidden="false" customHeight="false" outlineLevel="0" collapsed="false">
      <c r="A346" s="0" t="n">
        <v>837.6781</v>
      </c>
      <c r="B346" s="0" t="n">
        <v>3.350653</v>
      </c>
      <c r="C346" s="0" t="n">
        <v>2.214818</v>
      </c>
      <c r="D346" s="0" t="n">
        <v>2.619081</v>
      </c>
      <c r="E346" s="0" t="n">
        <v>-0.3756404</v>
      </c>
      <c r="F346" s="0" t="n">
        <v>-0.007327929</v>
      </c>
      <c r="G346" s="0" t="n">
        <v>0.0004175193</v>
      </c>
      <c r="H346" s="0" t="n">
        <v>0.9267364</v>
      </c>
      <c r="I346" s="0" t="n">
        <v>0.1774192</v>
      </c>
      <c r="J346" s="0" t="n">
        <v>-0.102053</v>
      </c>
      <c r="K346" s="0" t="n">
        <v>0.7434285</v>
      </c>
      <c r="L346" s="0" t="n">
        <v>0.1166112</v>
      </c>
      <c r="M346" s="0" t="n">
        <v>0.6506159</v>
      </c>
      <c r="N346" s="0" t="n">
        <v>1</v>
      </c>
      <c r="O346" s="0" t="n">
        <v>0</v>
      </c>
      <c r="P346" s="0" t="n">
        <v>3.33786E-006</v>
      </c>
      <c r="Q346" s="0" t="n">
        <v>3.576279E-006</v>
      </c>
      <c r="R346" s="0" t="n">
        <v>48.53429</v>
      </c>
      <c r="S346" s="0" t="n">
        <v>14.20988</v>
      </c>
      <c r="T346" s="0" t="n">
        <v>21.69475</v>
      </c>
      <c r="U346" s="0" t="n">
        <v>53.14848</v>
      </c>
      <c r="V346" s="0" t="n">
        <v>74.43993</v>
      </c>
      <c r="W346" s="0" t="n">
        <v>72.73896</v>
      </c>
      <c r="X346" s="0" t="n">
        <v>72.56104</v>
      </c>
      <c r="Y346" s="0" t="n">
        <v>77.85455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-4.349562E-009</v>
      </c>
      <c r="AF346" s="0" t="n">
        <v>-1.215564E-009</v>
      </c>
      <c r="AG346" s="0" t="n">
        <v>-2.288923E-008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-4.432394E-009</v>
      </c>
      <c r="AT346" s="0" t="n">
        <v>2.710543E-009</v>
      </c>
      <c r="AU346" s="0" t="n">
        <v>-2.122446E-008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-3.730766E-009</v>
      </c>
      <c r="BH346" s="0" t="n">
        <v>-4.330789E-010</v>
      </c>
      <c r="BI346" s="0" t="n">
        <v>-9.516652E-009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8" hidden="false" customHeight="false" outlineLevel="0" collapsed="false">
      <c r="A347" s="0" t="n">
        <v>837.728</v>
      </c>
      <c r="B347" s="0" t="n">
        <v>3.350624</v>
      </c>
      <c r="C347" s="0" t="n">
        <v>2.215793</v>
      </c>
      <c r="D347" s="0" t="n">
        <v>2.618801</v>
      </c>
      <c r="E347" s="0" t="n">
        <v>-0.3756404</v>
      </c>
      <c r="F347" s="0" t="n">
        <v>-0.007327957</v>
      </c>
      <c r="G347" s="0" t="n">
        <v>0.0004175705</v>
      </c>
      <c r="H347" s="0" t="n">
        <v>0.9267365</v>
      </c>
      <c r="I347" s="0" t="n">
        <v>0.1774192</v>
      </c>
      <c r="J347" s="0" t="n">
        <v>-0.1020989</v>
      </c>
      <c r="K347" s="0" t="n">
        <v>0.7434597</v>
      </c>
      <c r="L347" s="0" t="n">
        <v>0.1166784</v>
      </c>
      <c r="M347" s="0" t="n">
        <v>0.6505611</v>
      </c>
      <c r="N347" s="0" t="n">
        <v>1</v>
      </c>
      <c r="O347" s="0" t="n">
        <v>5.054474E-005</v>
      </c>
      <c r="P347" s="0" t="n">
        <v>-0.0005514622</v>
      </c>
      <c r="Q347" s="0" t="n">
        <v>-0.0005004406</v>
      </c>
      <c r="R347" s="0" t="n">
        <v>48.53676</v>
      </c>
      <c r="S347" s="0" t="n">
        <v>14.21147</v>
      </c>
      <c r="T347" s="0" t="n">
        <v>21.69516</v>
      </c>
      <c r="U347" s="0" t="n">
        <v>53.14901</v>
      </c>
      <c r="V347" s="0" t="n">
        <v>74.44067</v>
      </c>
      <c r="W347" s="0" t="n">
        <v>72.74032</v>
      </c>
      <c r="X347" s="0" t="n">
        <v>72.56277</v>
      </c>
      <c r="Y347" s="0" t="n">
        <v>77.85656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-1.684058E-009</v>
      </c>
      <c r="AF347" s="0" t="n">
        <v>7.05159E-009</v>
      </c>
      <c r="AG347" s="0" t="n">
        <v>1.589505E-008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-0.0001555347</v>
      </c>
      <c r="AQ347" s="0" t="n">
        <v>0.002968444</v>
      </c>
      <c r="AR347" s="0" t="n">
        <v>0.0004051563</v>
      </c>
      <c r="AS347" s="0" t="n">
        <v>-1.138794E-009</v>
      </c>
      <c r="AT347" s="0" t="n">
        <v>9.818031E-009</v>
      </c>
      <c r="AU347" s="0" t="n">
        <v>2.317213E-008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-2.393426E-009</v>
      </c>
      <c r="BH347" s="0" t="n">
        <v>5.872277E-009</v>
      </c>
      <c r="BI347" s="0" t="n">
        <v>1.118607E-008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8" hidden="false" customHeight="false" outlineLevel="0" collapsed="false">
      <c r="A348" s="0" t="n">
        <v>837.7791</v>
      </c>
      <c r="B348" s="0" t="n">
        <v>3.350606</v>
      </c>
      <c r="C348" s="0" t="n">
        <v>2.216975</v>
      </c>
      <c r="D348" s="0" t="n">
        <v>2.618269</v>
      </c>
      <c r="E348" s="0" t="n">
        <v>-0.3756404</v>
      </c>
      <c r="F348" s="0" t="n">
        <v>-0.007327853</v>
      </c>
      <c r="G348" s="0" t="n">
        <v>0.0004175544</v>
      </c>
      <c r="H348" s="0" t="n">
        <v>0.9267365</v>
      </c>
      <c r="I348" s="0" t="n">
        <v>0.1774192</v>
      </c>
      <c r="J348" s="0" t="n">
        <v>-0.1021446</v>
      </c>
      <c r="K348" s="0" t="n">
        <v>0.7434933</v>
      </c>
      <c r="L348" s="0" t="n">
        <v>0.1167463</v>
      </c>
      <c r="M348" s="0" t="n">
        <v>0.6505032</v>
      </c>
      <c r="N348" s="0" t="n">
        <v>1</v>
      </c>
      <c r="O348" s="0" t="n">
        <v>7.867813E-006</v>
      </c>
      <c r="P348" s="0" t="n">
        <v>3.33786E-006</v>
      </c>
      <c r="Q348" s="0" t="n">
        <v>3.576279E-006</v>
      </c>
      <c r="R348" s="0" t="n">
        <v>47.24886</v>
      </c>
      <c r="S348" s="0" t="n">
        <v>13.85564</v>
      </c>
      <c r="T348" s="0" t="n">
        <v>21.0935</v>
      </c>
      <c r="U348" s="0" t="n">
        <v>51.69569</v>
      </c>
      <c r="V348" s="0" t="n">
        <v>72.41372</v>
      </c>
      <c r="W348" s="0" t="n">
        <v>70.76633</v>
      </c>
      <c r="X348" s="0" t="n">
        <v>70.59879</v>
      </c>
      <c r="Y348" s="0" t="n">
        <v>75.75377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2.728916E-009</v>
      </c>
      <c r="AF348" s="0" t="n">
        <v>8.76306E-009</v>
      </c>
      <c r="AG348" s="0" t="n">
        <v>-1.612317E-008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-0.000155903</v>
      </c>
      <c r="AQ348" s="0" t="n">
        <v>0.002968736</v>
      </c>
      <c r="AR348" s="0" t="n">
        <v>0.0004028663</v>
      </c>
      <c r="AS348" s="0" t="n">
        <v>1.598862E-009</v>
      </c>
      <c r="AT348" s="0" t="n">
        <v>8.42915E-009</v>
      </c>
      <c r="AU348" s="0" t="n">
        <v>-2.447398E-008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3.067037E-009</v>
      </c>
      <c r="BH348" s="0" t="n">
        <v>7.351106E-009</v>
      </c>
      <c r="BI348" s="0" t="n">
        <v>-1.891253E-008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8" hidden="false" customHeight="false" outlineLevel="0" collapsed="false">
      <c r="A349" s="0" t="n">
        <v>837.8289</v>
      </c>
      <c r="B349" s="0" t="n">
        <v>3.351568</v>
      </c>
      <c r="C349" s="0" t="n">
        <v>2.22598</v>
      </c>
      <c r="D349" s="0" t="n">
        <v>2.613795</v>
      </c>
      <c r="E349" s="0" t="n">
        <v>-0.3756403</v>
      </c>
      <c r="F349" s="0" t="n">
        <v>-0.00732787</v>
      </c>
      <c r="G349" s="0" t="n">
        <v>0.0004174949</v>
      </c>
      <c r="H349" s="0" t="n">
        <v>0.9267365</v>
      </c>
      <c r="I349" s="0" t="n">
        <v>0.1774192</v>
      </c>
      <c r="J349" s="0" t="n">
        <v>-0.1022399</v>
      </c>
      <c r="K349" s="0" t="n">
        <v>0.7435353</v>
      </c>
      <c r="L349" s="0" t="n">
        <v>0.1168774</v>
      </c>
      <c r="M349" s="0" t="n">
        <v>0.6504167</v>
      </c>
      <c r="N349" s="0" t="n">
        <v>1</v>
      </c>
      <c r="O349" s="0" t="n">
        <v>-0.001008272</v>
      </c>
      <c r="P349" s="0" t="n">
        <v>-0.0008513927</v>
      </c>
      <c r="Q349" s="0" t="n">
        <v>-0.0007989407</v>
      </c>
      <c r="R349" s="0" t="n">
        <v>44.68452</v>
      </c>
      <c r="S349" s="0" t="n">
        <v>13.1519</v>
      </c>
      <c r="T349" s="0" t="n">
        <v>19.88516</v>
      </c>
      <c r="U349" s="0" t="n">
        <v>48.78697</v>
      </c>
      <c r="V349" s="0" t="n">
        <v>68.35986</v>
      </c>
      <c r="W349" s="0" t="n">
        <v>66.82137</v>
      </c>
      <c r="X349" s="0" t="n">
        <v>66.67607</v>
      </c>
      <c r="Y349" s="0" t="n">
        <v>71.55161</v>
      </c>
      <c r="Z349" s="0" t="n">
        <v>0</v>
      </c>
      <c r="AA349" s="0" t="n">
        <v>1</v>
      </c>
      <c r="AB349" s="0" t="n">
        <v>0.005664604</v>
      </c>
      <c r="AC349" s="0" t="n">
        <v>0.006960496</v>
      </c>
      <c r="AD349" s="0" t="n">
        <v>-0.0006809471</v>
      </c>
      <c r="AE349" s="0" t="n">
        <v>2.137721E-009</v>
      </c>
      <c r="AF349" s="0" t="n">
        <v>-1.553328E-008</v>
      </c>
      <c r="AG349" s="0" t="n">
        <v>-1.26135E-008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-0.001539037</v>
      </c>
      <c r="AQ349" s="0" t="n">
        <v>0.01262406</v>
      </c>
      <c r="AR349" s="0" t="n">
        <v>-0.004273143</v>
      </c>
      <c r="AS349" s="0" t="n">
        <v>1.9444E-009</v>
      </c>
      <c r="AT349" s="0" t="n">
        <v>-2.377038E-008</v>
      </c>
      <c r="AU349" s="0" t="n">
        <v>-1.405377E-008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2.284879E-009</v>
      </c>
      <c r="BH349" s="0" t="n">
        <v>-2.049595E-008</v>
      </c>
      <c r="BI349" s="0" t="n">
        <v>-1.78313E-008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8" hidden="false" customHeight="false" outlineLevel="0" collapsed="false">
      <c r="A350" s="0" t="n">
        <v>837.8788</v>
      </c>
      <c r="B350" s="0" t="n">
        <v>3.35264</v>
      </c>
      <c r="C350" s="0" t="n">
        <v>2.246416</v>
      </c>
      <c r="D350" s="0" t="n">
        <v>2.597789</v>
      </c>
      <c r="E350" s="0" t="n">
        <v>-0.3756403</v>
      </c>
      <c r="F350" s="0" t="n">
        <v>-0.00732787</v>
      </c>
      <c r="G350" s="0" t="n">
        <v>0.0004175499</v>
      </c>
      <c r="H350" s="0" t="n">
        <v>0.9267365</v>
      </c>
      <c r="I350" s="0" t="n">
        <v>0.1774192</v>
      </c>
      <c r="J350" s="0" t="n">
        <v>-0.1025009</v>
      </c>
      <c r="K350" s="0" t="n">
        <v>0.7436981</v>
      </c>
      <c r="L350" s="0" t="n">
        <v>0.1172545</v>
      </c>
      <c r="M350" s="0" t="n">
        <v>0.6501216</v>
      </c>
      <c r="N350" s="0" t="n">
        <v>1</v>
      </c>
      <c r="O350" s="0" t="n">
        <v>-0.002136707</v>
      </c>
      <c r="P350" s="0" t="n">
        <v>-0.001521587</v>
      </c>
      <c r="Q350" s="0" t="n">
        <v>-0.001464367</v>
      </c>
      <c r="R350" s="0" t="n">
        <v>44.9977</v>
      </c>
      <c r="S350" s="0" t="n">
        <v>13.51519</v>
      </c>
      <c r="T350" s="0" t="n">
        <v>19.66229</v>
      </c>
      <c r="U350" s="0" t="n">
        <v>48.55832</v>
      </c>
      <c r="V350" s="0" t="n">
        <v>68.16208</v>
      </c>
      <c r="W350" s="0" t="n">
        <v>66.71484</v>
      </c>
      <c r="X350" s="0" t="n">
        <v>66.63957</v>
      </c>
      <c r="Y350" s="0" t="n">
        <v>71.55163</v>
      </c>
      <c r="Z350" s="0" t="n">
        <v>0</v>
      </c>
      <c r="AA350" s="0" t="n">
        <v>1</v>
      </c>
      <c r="AB350" s="0" t="n">
        <v>0.01320765</v>
      </c>
      <c r="AC350" s="0" t="n">
        <v>0.01624607</v>
      </c>
      <c r="AD350" s="0" t="n">
        <v>-0.001619608</v>
      </c>
      <c r="AE350" s="0" t="n">
        <v>5.100465E-009</v>
      </c>
      <c r="AF350" s="0" t="n">
        <v>-6.015427E-010</v>
      </c>
      <c r="AG350" s="0" t="n">
        <v>1.410184E-008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-0.003055838</v>
      </c>
      <c r="AQ350" s="0" t="n">
        <v>0.01671636</v>
      </c>
      <c r="AR350" s="0" t="n">
        <v>-0.01269745</v>
      </c>
      <c r="AS350" s="0" t="n">
        <v>5.237564E-009</v>
      </c>
      <c r="AT350" s="0" t="n">
        <v>2.494282E-009</v>
      </c>
      <c r="AU350" s="0" t="n">
        <v>4.663193E-009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5.881315E-009</v>
      </c>
      <c r="BH350" s="0" t="n">
        <v>1.951163E-009</v>
      </c>
      <c r="BI350" s="0" t="n">
        <v>2.268298E-009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8" hidden="false" customHeight="false" outlineLevel="0" collapsed="false">
      <c r="A351" s="0" t="n">
        <v>837.9294</v>
      </c>
      <c r="B351" s="0" t="n">
        <v>3.35491</v>
      </c>
      <c r="C351" s="0" t="n">
        <v>2.280015</v>
      </c>
      <c r="D351" s="0" t="n">
        <v>2.56091</v>
      </c>
      <c r="E351" s="0" t="n">
        <v>-0.3756404</v>
      </c>
      <c r="F351" s="0" t="n">
        <v>-0.007327938</v>
      </c>
      <c r="G351" s="0" t="n">
        <v>0.000417624</v>
      </c>
      <c r="H351" s="0" t="n">
        <v>0.9267364</v>
      </c>
      <c r="I351" s="0" t="n">
        <v>0.1774192</v>
      </c>
      <c r="J351" s="0" t="n">
        <v>-0.1029842</v>
      </c>
      <c r="K351" s="0" t="n">
        <v>0.7441792</v>
      </c>
      <c r="L351" s="0" t="n">
        <v>0.1180228</v>
      </c>
      <c r="M351" s="0" t="n">
        <v>0.6493552</v>
      </c>
      <c r="N351" s="0" t="n">
        <v>1</v>
      </c>
      <c r="O351" s="0" t="n">
        <v>-0.002677917</v>
      </c>
      <c r="P351" s="0" t="n">
        <v>-0.000970602</v>
      </c>
      <c r="Q351" s="0" t="n">
        <v>-0.0009217262</v>
      </c>
      <c r="R351" s="0" t="n">
        <v>40.23631</v>
      </c>
      <c r="S351" s="0" t="n">
        <v>12.64649</v>
      </c>
      <c r="T351" s="0" t="n">
        <v>16.85608</v>
      </c>
      <c r="U351" s="0" t="n">
        <v>42.29973</v>
      </c>
      <c r="V351" s="0" t="n">
        <v>59.64161</v>
      </c>
      <c r="W351" s="0" t="n">
        <v>58.52709</v>
      </c>
      <c r="X351" s="0" t="n">
        <v>58.59052</v>
      </c>
      <c r="Y351" s="0" t="n">
        <v>63.01707</v>
      </c>
      <c r="Z351" s="0" t="n">
        <v>0</v>
      </c>
      <c r="AA351" s="0" t="n">
        <v>1</v>
      </c>
      <c r="AB351" s="0" t="n">
        <v>0.02240212</v>
      </c>
      <c r="AC351" s="0" t="n">
        <v>0.02590854</v>
      </c>
      <c r="AD351" s="0" t="n">
        <v>-0.02374601</v>
      </c>
      <c r="AE351" s="0" t="n">
        <v>3.710986E-009</v>
      </c>
      <c r="AF351" s="0" t="n">
        <v>3.247358E-009</v>
      </c>
      <c r="AG351" s="0" t="n">
        <v>3.226926E-008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-0.005096628</v>
      </c>
      <c r="AQ351" s="0" t="n">
        <v>0.02119592</v>
      </c>
      <c r="AR351" s="0" t="n">
        <v>-0.02403791</v>
      </c>
      <c r="AS351" s="0" t="n">
        <v>5.3455E-009</v>
      </c>
      <c r="AT351" s="0" t="n">
        <v>-1.858798E-009</v>
      </c>
      <c r="AU351" s="0" t="n">
        <v>3.231006E-008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1.453102E-009</v>
      </c>
      <c r="BH351" s="0" t="n">
        <v>6.302054E-009</v>
      </c>
      <c r="BI351" s="0" t="n">
        <v>2.360955E-008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8" hidden="false" customHeight="false" outlineLevel="0" collapsed="false">
      <c r="A352" s="0" t="n">
        <v>837.9793</v>
      </c>
      <c r="B352" s="0" t="n">
        <v>3.355965</v>
      </c>
      <c r="C352" s="0" t="n">
        <v>2.324266</v>
      </c>
      <c r="D352" s="0" t="n">
        <v>2.511319</v>
      </c>
      <c r="E352" s="0" t="n">
        <v>-0.3756404</v>
      </c>
      <c r="F352" s="0" t="n">
        <v>-0.007327906</v>
      </c>
      <c r="G352" s="0" t="n">
        <v>0.0004176246</v>
      </c>
      <c r="H352" s="0" t="n">
        <v>0.9267365</v>
      </c>
      <c r="I352" s="0" t="n">
        <v>0.1774192</v>
      </c>
      <c r="J352" s="0" t="n">
        <v>-0.1037628</v>
      </c>
      <c r="K352" s="0" t="n">
        <v>0.7451508</v>
      </c>
      <c r="L352" s="0" t="n">
        <v>0.1193425</v>
      </c>
      <c r="M352" s="0" t="n">
        <v>0.6478742</v>
      </c>
      <c r="N352" s="0" t="n">
        <v>1</v>
      </c>
      <c r="O352" s="0" t="n">
        <v>-0.004006863</v>
      </c>
      <c r="P352" s="0" t="n">
        <v>-0.0003197193</v>
      </c>
      <c r="Q352" s="0" t="n">
        <v>-0.0003569126</v>
      </c>
      <c r="R352" s="0" t="n">
        <v>42.61013</v>
      </c>
      <c r="S352" s="0" t="n">
        <v>14.58389</v>
      </c>
      <c r="T352" s="0" t="n">
        <v>16.3215</v>
      </c>
      <c r="U352" s="0" t="n">
        <v>42.44779</v>
      </c>
      <c r="V352" s="0" t="n">
        <v>60.4498</v>
      </c>
      <c r="W352" s="0" t="n">
        <v>59.62267</v>
      </c>
      <c r="X352" s="0" t="n">
        <v>59.9568</v>
      </c>
      <c r="Y352" s="0" t="n">
        <v>64.72438</v>
      </c>
      <c r="Z352" s="0" t="n">
        <v>0</v>
      </c>
      <c r="AA352" s="0" t="n">
        <v>1</v>
      </c>
      <c r="AB352" s="0" t="n">
        <v>0.02044993</v>
      </c>
      <c r="AC352" s="0" t="n">
        <v>0.02385759</v>
      </c>
      <c r="AD352" s="0" t="n">
        <v>-0.02062973</v>
      </c>
      <c r="AE352" s="0" t="n">
        <v>6.857281E-010</v>
      </c>
      <c r="AF352" s="0" t="n">
        <v>-2.406879E-009</v>
      </c>
      <c r="AG352" s="0" t="n">
        <v>1.116539E-008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-0.006059293</v>
      </c>
      <c r="AQ352" s="0" t="n">
        <v>0.02195306</v>
      </c>
      <c r="AR352" s="0" t="n">
        <v>-0.02990566</v>
      </c>
      <c r="AS352" s="0" t="n">
        <v>3.051476E-010</v>
      </c>
      <c r="AT352" s="0" t="n">
        <v>-6.956091E-010</v>
      </c>
      <c r="AU352" s="0" t="n">
        <v>-3.624937E-009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3.051476E-010</v>
      </c>
      <c r="BH352" s="0" t="n">
        <v>-6.956091E-010</v>
      </c>
      <c r="BI352" s="0" t="n">
        <v>-3.624937E-009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8" hidden="false" customHeight="false" outlineLevel="0" collapsed="false">
      <c r="A353" s="0" t="n">
        <v>838.0289</v>
      </c>
      <c r="B353" s="0" t="n">
        <v>3.364979</v>
      </c>
      <c r="C353" s="0" t="n">
        <v>2.361881</v>
      </c>
      <c r="D353" s="0" t="n">
        <v>2.456861</v>
      </c>
      <c r="E353" s="0" t="n">
        <v>-0.3756404</v>
      </c>
      <c r="F353" s="0" t="n">
        <v>-0.007327933</v>
      </c>
      <c r="G353" s="0" t="n">
        <v>0.0004177052</v>
      </c>
      <c r="H353" s="0" t="n">
        <v>0.9267365</v>
      </c>
      <c r="I353" s="0" t="n">
        <v>0.1774192</v>
      </c>
      <c r="J353" s="0" t="n">
        <v>-0.1047232</v>
      </c>
      <c r="K353" s="0" t="n">
        <v>0.7466184</v>
      </c>
      <c r="L353" s="0" t="n">
        <v>0.1210904</v>
      </c>
      <c r="M353" s="0" t="n">
        <v>0.645702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46.68641</v>
      </c>
      <c r="S353" s="0" t="n">
        <v>17.50596</v>
      </c>
      <c r="T353" s="0" t="n">
        <v>16.021</v>
      </c>
      <c r="U353" s="0" t="n">
        <v>43.51146</v>
      </c>
      <c r="V353" s="0" t="n">
        <v>62.76828</v>
      </c>
      <c r="W353" s="0" t="n">
        <v>62.31169</v>
      </c>
      <c r="X353" s="0" t="n">
        <v>63.01904</v>
      </c>
      <c r="Y353" s="0" t="n">
        <v>68.35715</v>
      </c>
      <c r="Z353" s="0" t="n">
        <v>0</v>
      </c>
      <c r="AA353" s="0" t="n">
        <v>1</v>
      </c>
      <c r="AB353" s="0" t="n">
        <v>0.01482588</v>
      </c>
      <c r="AC353" s="0" t="n">
        <v>0.01745959</v>
      </c>
      <c r="AD353" s="0" t="n">
        <v>-0.01397695</v>
      </c>
      <c r="AE353" s="0" t="n">
        <v>4.902266E-009</v>
      </c>
      <c r="AF353" s="0" t="n">
        <v>2.957917E-009</v>
      </c>
      <c r="AG353" s="0" t="n">
        <v>1.942894E-008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-0.005725455</v>
      </c>
      <c r="AQ353" s="0" t="n">
        <v>0.0215833</v>
      </c>
      <c r="AR353" s="0" t="n">
        <v>-0.0269325</v>
      </c>
      <c r="AS353" s="0" t="n">
        <v>6.955847E-009</v>
      </c>
      <c r="AT353" s="0" t="n">
        <v>1.16689E-008</v>
      </c>
      <c r="AU353" s="0" t="n">
        <v>3.413188E-008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5.915606E-009</v>
      </c>
      <c r="BH353" s="0" t="n">
        <v>9.82952E-009</v>
      </c>
      <c r="BI353" s="0" t="n">
        <v>3.46684E-008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8" hidden="false" customHeight="false" outlineLevel="0" collapsed="false">
      <c r="A354" s="0" t="n">
        <v>838.0788</v>
      </c>
      <c r="B354" s="0" t="n">
        <v>3.381706</v>
      </c>
      <c r="C354" s="0" t="n">
        <v>2.406772</v>
      </c>
      <c r="D354" s="0" t="n">
        <v>2.414132</v>
      </c>
      <c r="E354" s="0" t="n">
        <v>-0.3756403</v>
      </c>
      <c r="F354" s="0" t="n">
        <v>-0.007327858</v>
      </c>
      <c r="G354" s="0" t="n">
        <v>0.000417705</v>
      </c>
      <c r="H354" s="0" t="n">
        <v>0.9267365</v>
      </c>
      <c r="I354" s="0" t="n">
        <v>0.1774192</v>
      </c>
      <c r="J354" s="0" t="n">
        <v>-0.1058072</v>
      </c>
      <c r="K354" s="0" t="n">
        <v>0.7483213</v>
      </c>
      <c r="L354" s="0" t="n">
        <v>0.1231059</v>
      </c>
      <c r="M354" s="0" t="n">
        <v>0.643168</v>
      </c>
      <c r="N354" s="0" t="n">
        <v>1</v>
      </c>
      <c r="O354" s="0" t="n">
        <v>0</v>
      </c>
      <c r="P354" s="0" t="n">
        <v>-0.0002939701</v>
      </c>
      <c r="Q354" s="0" t="n">
        <v>-0.0003018379</v>
      </c>
      <c r="R354" s="0" t="n">
        <v>46.64091</v>
      </c>
      <c r="S354" s="0" t="n">
        <v>18.94818</v>
      </c>
      <c r="T354" s="0" t="n">
        <v>14.11859</v>
      </c>
      <c r="U354" s="0" t="n">
        <v>40.43039</v>
      </c>
      <c r="V354" s="0" t="n">
        <v>59.23116</v>
      </c>
      <c r="W354" s="0" t="n">
        <v>59.22725</v>
      </c>
      <c r="X354" s="0" t="n">
        <v>60.28901</v>
      </c>
      <c r="Y354" s="0" t="n">
        <v>65.63452</v>
      </c>
      <c r="Z354" s="0" t="n">
        <v>0</v>
      </c>
      <c r="AA354" s="0" t="n">
        <v>1</v>
      </c>
      <c r="AB354" s="0" t="n">
        <v>0.02206906</v>
      </c>
      <c r="AC354" s="0" t="n">
        <v>0.0262652</v>
      </c>
      <c r="AD354" s="0" t="n">
        <v>-0.02104961</v>
      </c>
      <c r="AE354" s="0" t="n">
        <v>-2.565642E-009</v>
      </c>
      <c r="AF354" s="0" t="n">
        <v>3.722035E-009</v>
      </c>
      <c r="AG354" s="0" t="n">
        <v>-5.696712E-009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-0.004967623</v>
      </c>
      <c r="AQ354" s="0" t="n">
        <v>0.02082356</v>
      </c>
      <c r="AR354" s="0" t="n">
        <v>-0.02101628</v>
      </c>
      <c r="AS354" s="0" t="n">
        <v>-3.552272E-009</v>
      </c>
      <c r="AT354" s="0" t="n">
        <v>3.941986E-009</v>
      </c>
      <c r="AU354" s="0" t="n">
        <v>-1.163167E-008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-2.018899E-009</v>
      </c>
      <c r="BH354" s="0" t="n">
        <v>1.174177E-010</v>
      </c>
      <c r="BI354" s="0" t="n">
        <v>-8.746981E-009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8" hidden="false" customHeight="false" outlineLevel="0" collapsed="false">
      <c r="A355" s="0" t="n">
        <v>838.128</v>
      </c>
      <c r="B355" s="0" t="n">
        <v>3.393736</v>
      </c>
      <c r="C355" s="0" t="n">
        <v>2.44721</v>
      </c>
      <c r="D355" s="0" t="n">
        <v>2.373306</v>
      </c>
      <c r="E355" s="0" t="n">
        <v>-0.3756404</v>
      </c>
      <c r="F355" s="0" t="n">
        <v>-0.007327948</v>
      </c>
      <c r="G355" s="0" t="n">
        <v>0.0004178007</v>
      </c>
      <c r="H355" s="0" t="n">
        <v>0.9267365</v>
      </c>
      <c r="I355" s="0" t="n">
        <v>0.1774192</v>
      </c>
      <c r="J355" s="0" t="n">
        <v>-0.106997</v>
      </c>
      <c r="K355" s="0" t="n">
        <v>0.7501354</v>
      </c>
      <c r="L355" s="0" t="n">
        <v>0.1253269</v>
      </c>
      <c r="M355" s="0" t="n">
        <v>0.6404231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48.15181</v>
      </c>
      <c r="S355" s="0" t="n">
        <v>20.72849</v>
      </c>
      <c r="T355" s="0" t="n">
        <v>12.98159</v>
      </c>
      <c r="U355" s="0" t="n">
        <v>38.92356</v>
      </c>
      <c r="V355" s="0" t="n">
        <v>57.88465</v>
      </c>
      <c r="W355" s="0" t="n">
        <v>58.35574</v>
      </c>
      <c r="X355" s="0" t="n">
        <v>59.80821</v>
      </c>
      <c r="Y355" s="0" t="n">
        <v>65.23437</v>
      </c>
      <c r="Z355" s="0" t="n">
        <v>0</v>
      </c>
      <c r="AA355" s="0" t="n">
        <v>1</v>
      </c>
      <c r="AB355" s="0" t="n">
        <v>0.01432938</v>
      </c>
      <c r="AC355" s="0" t="n">
        <v>0.01700675</v>
      </c>
      <c r="AD355" s="0" t="n">
        <v>-0.02013319</v>
      </c>
      <c r="AE355" s="0" t="n">
        <v>2.6716E-010</v>
      </c>
      <c r="AF355" s="0" t="n">
        <v>-1.446898E-008</v>
      </c>
      <c r="AG355" s="0" t="n">
        <v>2.232778E-008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-0.004614236</v>
      </c>
      <c r="AQ355" s="0" t="n">
        <v>0.02042487</v>
      </c>
      <c r="AR355" s="0" t="n">
        <v>-0.01807025</v>
      </c>
      <c r="AS355" s="0" t="n">
        <v>-9.590539E-011</v>
      </c>
      <c r="AT355" s="0" t="n">
        <v>-1.198777E-008</v>
      </c>
      <c r="AU355" s="0" t="n">
        <v>4.055769E-008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6.838054E-011</v>
      </c>
      <c r="BH355" s="0" t="n">
        <v>-9.69494E-009</v>
      </c>
      <c r="BI355" s="0" t="n">
        <v>3.587873E-008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8" hidden="false" customHeight="false" outlineLevel="0" collapsed="false">
      <c r="A356" s="0" t="n">
        <v>838.1783</v>
      </c>
      <c r="B356" s="0" t="n">
        <v>3.40574</v>
      </c>
      <c r="C356" s="0" t="n">
        <v>2.481446</v>
      </c>
      <c r="D356" s="0" t="n">
        <v>2.335159</v>
      </c>
      <c r="E356" s="0" t="n">
        <v>-0.3756404</v>
      </c>
      <c r="F356" s="0" t="n">
        <v>-0.007327871</v>
      </c>
      <c r="G356" s="0" t="n">
        <v>0.0004177924</v>
      </c>
      <c r="H356" s="0" t="n">
        <v>0.9267364</v>
      </c>
      <c r="I356" s="0" t="n">
        <v>0.1774192</v>
      </c>
      <c r="J356" s="0" t="n">
        <v>-0.108212</v>
      </c>
      <c r="K356" s="0" t="n">
        <v>0.7520004</v>
      </c>
      <c r="L356" s="0" t="n">
        <v>0.1276338</v>
      </c>
      <c r="M356" s="0" t="n">
        <v>0.6375697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49.6222</v>
      </c>
      <c r="S356" s="0" t="n">
        <v>22.45377</v>
      </c>
      <c r="T356" s="0" t="n">
        <v>12.14542</v>
      </c>
      <c r="U356" s="0" t="n">
        <v>37.5581</v>
      </c>
      <c r="V356" s="0" t="n">
        <v>56.65467</v>
      </c>
      <c r="W356" s="0" t="n">
        <v>57.4906</v>
      </c>
      <c r="X356" s="0" t="n">
        <v>59.42274</v>
      </c>
      <c r="Y356" s="0" t="n">
        <v>64.93318</v>
      </c>
      <c r="Z356" s="0" t="n">
        <v>0</v>
      </c>
      <c r="AA356" s="0" t="n">
        <v>1</v>
      </c>
      <c r="AB356" s="0" t="n">
        <v>0.01598754</v>
      </c>
      <c r="AC356" s="0" t="n">
        <v>0.0194276</v>
      </c>
      <c r="AD356" s="0" t="n">
        <v>-0.0204873</v>
      </c>
      <c r="AE356" s="0" t="n">
        <v>-1.550869E-009</v>
      </c>
      <c r="AF356" s="0" t="n">
        <v>2.522222E-008</v>
      </c>
      <c r="AG356" s="0" t="n">
        <v>-1.555722E-008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-0.003590042</v>
      </c>
      <c r="AQ356" s="0" t="n">
        <v>0.008170346</v>
      </c>
      <c r="AR356" s="0" t="n">
        <v>-0.01674418</v>
      </c>
      <c r="AS356" s="0" t="n">
        <v>-3.798703E-009</v>
      </c>
      <c r="AT356" s="0" t="n">
        <v>2.448875E-008</v>
      </c>
      <c r="AU356" s="0" t="n">
        <v>-1.650372E-008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-3.798703E-009</v>
      </c>
      <c r="BH356" s="0" t="n">
        <v>2.448875E-008</v>
      </c>
      <c r="BI356" s="0" t="n">
        <v>-1.650372E-008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8" hidden="false" customHeight="false" outlineLevel="0" collapsed="false">
      <c r="A357" s="0" t="n">
        <v>838.2293</v>
      </c>
      <c r="B357" s="0" t="n">
        <v>3.423201</v>
      </c>
      <c r="C357" s="0" t="n">
        <v>2.515365</v>
      </c>
      <c r="D357" s="0" t="n">
        <v>2.293023</v>
      </c>
      <c r="E357" s="0" t="n">
        <v>-0.3756403</v>
      </c>
      <c r="F357" s="0" t="n">
        <v>-0.007327885</v>
      </c>
      <c r="G357" s="0" t="n">
        <v>0.0004177405</v>
      </c>
      <c r="H357" s="0" t="n">
        <v>0.9267365</v>
      </c>
      <c r="I357" s="0" t="n">
        <v>0.1774192</v>
      </c>
      <c r="J357" s="0" t="n">
        <v>-0.1093533</v>
      </c>
      <c r="K357" s="0" t="n">
        <v>0.7539151</v>
      </c>
      <c r="L357" s="0" t="n">
        <v>0.1299036</v>
      </c>
      <c r="M357" s="0" t="n">
        <v>0.6346487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52.53173</v>
      </c>
      <c r="S357" s="0" t="n">
        <v>24.7703</v>
      </c>
      <c r="T357" s="0" t="n">
        <v>11.85117</v>
      </c>
      <c r="U357" s="0" t="n">
        <v>37.47953</v>
      </c>
      <c r="V357" s="0" t="n">
        <v>57.24804</v>
      </c>
      <c r="W357" s="0" t="n">
        <v>58.28913</v>
      </c>
      <c r="X357" s="0" t="n">
        <v>60.89771</v>
      </c>
      <c r="Y357" s="0" t="n">
        <v>66.65231</v>
      </c>
      <c r="Z357" s="0" t="n">
        <v>0</v>
      </c>
      <c r="AA357" s="0" t="n">
        <v>1</v>
      </c>
      <c r="AB357" s="0" t="n">
        <v>0.02802228</v>
      </c>
      <c r="AC357" s="0" t="n">
        <v>0.03485692</v>
      </c>
      <c r="AD357" s="0" t="n">
        <v>-0.03468252</v>
      </c>
      <c r="AE357" s="0" t="n">
        <v>-7.513908E-009</v>
      </c>
      <c r="AF357" s="0" t="n">
        <v>-4.556108E-009</v>
      </c>
      <c r="AG357" s="0" t="n">
        <v>-2.321141E-009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-0.00301489</v>
      </c>
      <c r="AQ357" s="0" t="n">
        <v>0.004823219</v>
      </c>
      <c r="AR357" s="0" t="n">
        <v>-0.01420029</v>
      </c>
      <c r="AS357" s="0" t="n">
        <v>-6.936716E-009</v>
      </c>
      <c r="AT357" s="0" t="n">
        <v>-6.152526E-009</v>
      </c>
      <c r="AU357" s="0" t="n">
        <v>-4.355774E-009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-6.936716E-009</v>
      </c>
      <c r="BH357" s="0" t="n">
        <v>-6.152526E-009</v>
      </c>
      <c r="BI357" s="0" t="n">
        <v>-4.355774E-009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8" hidden="false" customHeight="false" outlineLevel="0" collapsed="false">
      <c r="A358" s="0" t="n">
        <v>838.2782</v>
      </c>
      <c r="B358" s="0" t="n">
        <v>3.441274</v>
      </c>
      <c r="C358" s="0" t="n">
        <v>2.542417</v>
      </c>
      <c r="D358" s="0" t="n">
        <v>2.250332</v>
      </c>
      <c r="E358" s="0" t="n">
        <v>-0.3756403</v>
      </c>
      <c r="F358" s="0" t="n">
        <v>-0.007327919</v>
      </c>
      <c r="G358" s="0" t="n">
        <v>0.0004177607</v>
      </c>
      <c r="H358" s="0" t="n">
        <v>0.9267365</v>
      </c>
      <c r="I358" s="0" t="n">
        <v>0.1774192</v>
      </c>
      <c r="J358" s="0" t="n">
        <v>-0.1103705</v>
      </c>
      <c r="K358" s="0" t="n">
        <v>0.7559083</v>
      </c>
      <c r="L358" s="0" t="n">
        <v>0.1320838</v>
      </c>
      <c r="M358" s="0" t="n">
        <v>0.6316445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52.21661</v>
      </c>
      <c r="S358" s="0" t="n">
        <v>25.55601</v>
      </c>
      <c r="T358" s="0" t="n">
        <v>10.16675</v>
      </c>
      <c r="U358" s="0" t="n">
        <v>35.13292</v>
      </c>
      <c r="V358" s="0" t="n">
        <v>54.33661</v>
      </c>
      <c r="W358" s="0" t="n">
        <v>55.52547</v>
      </c>
      <c r="X358" s="0" t="n">
        <v>58.65484</v>
      </c>
      <c r="Y358" s="0" t="n">
        <v>64.35504</v>
      </c>
      <c r="Z358" s="0" t="n">
        <v>0</v>
      </c>
      <c r="AA358" s="0" t="n">
        <v>1</v>
      </c>
      <c r="AB358" s="0" t="n">
        <v>0.0183417</v>
      </c>
      <c r="AC358" s="0" t="n">
        <v>0.02292308</v>
      </c>
      <c r="AD358" s="0" t="n">
        <v>-0.03627818</v>
      </c>
      <c r="AE358" s="0" t="n">
        <v>-4.97229E-010</v>
      </c>
      <c r="AF358" s="0" t="n">
        <v>-2.968506E-009</v>
      </c>
      <c r="AG358" s="0" t="n">
        <v>3.212451E-009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-0.001187371</v>
      </c>
      <c r="AQ358" s="0" t="n">
        <v>0.0007384314</v>
      </c>
      <c r="AR358" s="0" t="n">
        <v>-0.005834778</v>
      </c>
      <c r="AS358" s="0" t="n">
        <v>2.528018E-009</v>
      </c>
      <c r="AT358" s="0" t="n">
        <v>7.515966E-011</v>
      </c>
      <c r="AU358" s="0" t="n">
        <v>1.592244E-008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3.797489E-010</v>
      </c>
      <c r="BH358" s="0" t="n">
        <v>1.652167E-010</v>
      </c>
      <c r="BI358" s="0" t="n">
        <v>6.357246E-009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8" hidden="false" customHeight="false" outlineLevel="0" collapsed="false">
      <c r="A359" s="0" t="n">
        <v>838.3293</v>
      </c>
      <c r="B359" s="0" t="n">
        <v>3.454057</v>
      </c>
      <c r="C359" s="0" t="n">
        <v>2.560875</v>
      </c>
      <c r="D359" s="0" t="n">
        <v>2.220756</v>
      </c>
      <c r="E359" s="0" t="n">
        <v>-0.3756402</v>
      </c>
      <c r="F359" s="0" t="n">
        <v>-0.0073279</v>
      </c>
      <c r="G359" s="0" t="n">
        <v>0.0004176202</v>
      </c>
      <c r="H359" s="0" t="n">
        <v>0.9267365</v>
      </c>
      <c r="I359" s="0" t="n">
        <v>0.1774192</v>
      </c>
      <c r="J359" s="0" t="n">
        <v>-0.1112195</v>
      </c>
      <c r="K359" s="0" t="n">
        <v>0.7579008</v>
      </c>
      <c r="L359" s="0" t="n">
        <v>0.1340797</v>
      </c>
      <c r="M359" s="0" t="n">
        <v>0.6286807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55.03321</v>
      </c>
      <c r="S359" s="0" t="n">
        <v>27.82047</v>
      </c>
      <c r="T359" s="0" t="n">
        <v>8.937245</v>
      </c>
      <c r="U359" s="0" t="n">
        <v>35.01103</v>
      </c>
      <c r="V359" s="0" t="n">
        <v>54.71596</v>
      </c>
      <c r="W359" s="0" t="n">
        <v>56.22525</v>
      </c>
      <c r="X359" s="0" t="n">
        <v>60.03234</v>
      </c>
      <c r="Y359" s="0" t="n">
        <v>66.01878</v>
      </c>
      <c r="Z359" s="0" t="n">
        <v>0</v>
      </c>
      <c r="AA359" s="0" t="n">
        <v>1</v>
      </c>
      <c r="AB359" s="0" t="n">
        <v>0.01018508</v>
      </c>
      <c r="AC359" s="0" t="n">
        <v>0.01311687</v>
      </c>
      <c r="AD359" s="0" t="n">
        <v>-0.01386702</v>
      </c>
      <c r="AE359" s="0" t="n">
        <v>-9.167011E-009</v>
      </c>
      <c r="AF359" s="0" t="n">
        <v>-6.610393E-009</v>
      </c>
      <c r="AG359" s="0" t="n">
        <v>-4.332382E-008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-0.0006098739</v>
      </c>
      <c r="AQ359" s="0" t="n">
        <v>0.000368712</v>
      </c>
      <c r="AR359" s="0" t="n">
        <v>-0.002914121</v>
      </c>
      <c r="AS359" s="0" t="n">
        <v>-8.537345E-009</v>
      </c>
      <c r="AT359" s="0" t="n">
        <v>-9.703943E-009</v>
      </c>
      <c r="AU359" s="0" t="n">
        <v>-4.016009E-008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-9.167011E-009</v>
      </c>
      <c r="BH359" s="0" t="n">
        <v>-6.610393E-009</v>
      </c>
      <c r="BI359" s="0" t="n">
        <v>-4.332382E-008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8" hidden="false" customHeight="false" outlineLevel="0" collapsed="false">
      <c r="A360" s="0" t="n">
        <v>838.3788</v>
      </c>
      <c r="B360" s="0" t="n">
        <v>3.45876</v>
      </c>
      <c r="C360" s="0" t="n">
        <v>2.568258</v>
      </c>
      <c r="D360" s="0" t="n">
        <v>2.208269</v>
      </c>
      <c r="E360" s="0" t="n">
        <v>-0.3756402</v>
      </c>
      <c r="F360" s="0" t="n">
        <v>-0.00732779</v>
      </c>
      <c r="G360" s="0" t="n">
        <v>0.0004175274</v>
      </c>
      <c r="H360" s="0" t="n">
        <v>0.9267365</v>
      </c>
      <c r="I360" s="0" t="n">
        <v>0.1774192</v>
      </c>
      <c r="J360" s="0" t="n">
        <v>-0.1119117</v>
      </c>
      <c r="K360" s="0" t="n">
        <v>0.7596515</v>
      </c>
      <c r="L360" s="0" t="n">
        <v>0.1357891</v>
      </c>
      <c r="M360" s="0" t="n">
        <v>0.6260725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54.19857</v>
      </c>
      <c r="S360" s="0" t="n">
        <v>28.00656</v>
      </c>
      <c r="T360" s="0" t="n">
        <v>7.619263</v>
      </c>
      <c r="U360" s="0" t="n">
        <v>33.12487</v>
      </c>
      <c r="V360" s="0" t="n">
        <v>52.13565</v>
      </c>
      <c r="W360" s="0" t="n">
        <v>53.81727</v>
      </c>
      <c r="X360" s="0" t="n">
        <v>57.91815</v>
      </c>
      <c r="Y360" s="0" t="n">
        <v>63.7858</v>
      </c>
      <c r="Z360" s="0" t="n">
        <v>0</v>
      </c>
      <c r="AA360" s="0" t="n">
        <v>1</v>
      </c>
      <c r="AB360" s="0" t="n">
        <v>-0.0001887309</v>
      </c>
      <c r="AC360" s="0" t="n">
        <v>-0.0002814631</v>
      </c>
      <c r="AD360" s="0" t="n">
        <v>-0.002980798</v>
      </c>
      <c r="AE360" s="0" t="n">
        <v>-3.983255E-009</v>
      </c>
      <c r="AF360" s="0" t="n">
        <v>-9.10016E-010</v>
      </c>
      <c r="AG360" s="0" t="n">
        <v>-3.00973E-008</v>
      </c>
      <c r="AH360" s="0" t="n">
        <v>0.9999999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-0.0006330562</v>
      </c>
      <c r="AQ360" s="0" t="n">
        <v>0.0003686964</v>
      </c>
      <c r="AR360" s="0" t="n">
        <v>-0.002909175</v>
      </c>
      <c r="AS360" s="0" t="n">
        <v>-3.983255E-009</v>
      </c>
      <c r="AT360" s="0" t="n">
        <v>-9.10016E-010</v>
      </c>
      <c r="AU360" s="0" t="n">
        <v>-3.00973E-008</v>
      </c>
      <c r="AV360" s="0" t="n">
        <v>0.9999999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-5.811619E-009</v>
      </c>
      <c r="BH360" s="0" t="n">
        <v>4.33371E-009</v>
      </c>
      <c r="BI360" s="0" t="n">
        <v>-2.766926E-008</v>
      </c>
      <c r="BJ360" s="0" t="n">
        <v>0.9999999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8" hidden="false" customHeight="false" outlineLevel="0" collapsed="false">
      <c r="A361" s="0" t="n">
        <v>838.4282</v>
      </c>
      <c r="B361" s="0" t="n">
        <v>3.460542</v>
      </c>
      <c r="C361" s="0" t="n">
        <v>2.570889</v>
      </c>
      <c r="D361" s="0" t="n">
        <v>2.200952</v>
      </c>
      <c r="E361" s="0" t="n">
        <v>-0.3756402</v>
      </c>
      <c r="F361" s="0" t="n">
        <v>-0.007327815</v>
      </c>
      <c r="G361" s="0" t="n">
        <v>0.000417707</v>
      </c>
      <c r="H361" s="0" t="n">
        <v>0.9267365</v>
      </c>
      <c r="I361" s="0" t="n">
        <v>0.1774192</v>
      </c>
      <c r="J361" s="0" t="n">
        <v>-0.1124377</v>
      </c>
      <c r="K361" s="0" t="n">
        <v>0.7611111</v>
      </c>
      <c r="L361" s="0" t="n">
        <v>0.1371652</v>
      </c>
      <c r="M361" s="0" t="n">
        <v>0.6239018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54.5991</v>
      </c>
      <c r="S361" s="0" t="n">
        <v>28.50947</v>
      </c>
      <c r="T361" s="0" t="n">
        <v>7.154121</v>
      </c>
      <c r="U361" s="0" t="n">
        <v>32.71299</v>
      </c>
      <c r="V361" s="0" t="n">
        <v>51.67404</v>
      </c>
      <c r="W361" s="0" t="n">
        <v>53.46124</v>
      </c>
      <c r="X361" s="0" t="n">
        <v>57.76152</v>
      </c>
      <c r="Y361" s="0" t="n">
        <v>63.66521</v>
      </c>
      <c r="Z361" s="0" t="n">
        <v>0</v>
      </c>
      <c r="AA361" s="0" t="n">
        <v>1</v>
      </c>
      <c r="AB361" s="0" t="n">
        <v>0.001375288</v>
      </c>
      <c r="AC361" s="0" t="n">
        <v>0.001821383</v>
      </c>
      <c r="AD361" s="0" t="n">
        <v>-0.006307745</v>
      </c>
      <c r="AE361" s="0" t="n">
        <v>1.227949E-008</v>
      </c>
      <c r="AF361" s="0" t="n">
        <v>5.630022E-009</v>
      </c>
      <c r="AG361" s="0" t="n">
        <v>4.782112E-008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1.139705E-008</v>
      </c>
      <c r="AT361" s="0" t="n">
        <v>3.163529E-009</v>
      </c>
      <c r="AU361" s="0" t="n">
        <v>4.985138E-008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1.347497E-008</v>
      </c>
      <c r="BH361" s="0" t="n">
        <v>6.847029E-009</v>
      </c>
      <c r="BI361" s="0" t="n">
        <v>5.935257E-008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8" hidden="false" customHeight="false" outlineLevel="0" collapsed="false">
      <c r="A362" s="0" t="n">
        <v>838.4794</v>
      </c>
      <c r="B362" s="0" t="n">
        <v>3.460653</v>
      </c>
      <c r="C362" s="0" t="n">
        <v>2.565577</v>
      </c>
      <c r="D362" s="0" t="n">
        <v>2.189739</v>
      </c>
      <c r="E362" s="0" t="n">
        <v>-0.3756405</v>
      </c>
      <c r="F362" s="0" t="n">
        <v>-0.007327818</v>
      </c>
      <c r="G362" s="0" t="n">
        <v>0.0004179278</v>
      </c>
      <c r="H362" s="0" t="n">
        <v>0.9267364</v>
      </c>
      <c r="I362" s="0" t="n">
        <v>0.1774192</v>
      </c>
      <c r="J362" s="0" t="n">
        <v>-0.1127747</v>
      </c>
      <c r="K362" s="0" t="n">
        <v>0.7623741</v>
      </c>
      <c r="L362" s="0" t="n">
        <v>0.1382113</v>
      </c>
      <c r="M362" s="0" t="n">
        <v>0.6220653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58.17722</v>
      </c>
      <c r="S362" s="0" t="n">
        <v>30.53491</v>
      </c>
      <c r="T362" s="0" t="n">
        <v>7.54624</v>
      </c>
      <c r="U362" s="0" t="n">
        <v>34.46824</v>
      </c>
      <c r="V362" s="0" t="n">
        <v>54.59706</v>
      </c>
      <c r="W362" s="0" t="n">
        <v>56.53586</v>
      </c>
      <c r="X362" s="0" t="n">
        <v>61.20181</v>
      </c>
      <c r="Y362" s="0" t="n">
        <v>67.5048</v>
      </c>
      <c r="Z362" s="0" t="n">
        <v>0</v>
      </c>
      <c r="AA362" s="0" t="n">
        <v>1</v>
      </c>
      <c r="AB362" s="0" t="n">
        <v>-0.001124707</v>
      </c>
      <c r="AC362" s="0" t="n">
        <v>-0.001344701</v>
      </c>
      <c r="AD362" s="0" t="n">
        <v>-0.01489716</v>
      </c>
      <c r="AE362" s="0" t="n">
        <v>4.217143E-009</v>
      </c>
      <c r="AF362" s="0" t="n">
        <v>2.43965E-008</v>
      </c>
      <c r="AG362" s="0" t="n">
        <v>5.80577E-008</v>
      </c>
      <c r="AH362" s="0" t="n">
        <v>0.9999999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0.0006392602</v>
      </c>
      <c r="AQ362" s="0" t="n">
        <v>-0.008885127</v>
      </c>
      <c r="AR362" s="0" t="n">
        <v>-0.001282913</v>
      </c>
      <c r="AS362" s="0" t="n">
        <v>4.217143E-009</v>
      </c>
      <c r="AT362" s="0" t="n">
        <v>2.43965E-008</v>
      </c>
      <c r="AU362" s="0" t="n">
        <v>5.80577E-008</v>
      </c>
      <c r="AV362" s="0" t="n">
        <v>0.9999999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2.354182E-009</v>
      </c>
      <c r="BH362" s="0" t="n">
        <v>1.710843E-008</v>
      </c>
      <c r="BI362" s="0" t="n">
        <v>5.597018E-008</v>
      </c>
      <c r="BJ362" s="0" t="n">
        <v>0.9999999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8" hidden="false" customHeight="false" outlineLevel="0" collapsed="false">
      <c r="A363" s="0" t="n">
        <v>838.5289</v>
      </c>
      <c r="B363" s="0" t="n">
        <v>3.46217</v>
      </c>
      <c r="C363" s="0" t="n">
        <v>2.553232</v>
      </c>
      <c r="D363" s="0" t="n">
        <v>2.176765</v>
      </c>
      <c r="E363" s="0" t="n">
        <v>-0.3756406</v>
      </c>
      <c r="F363" s="0" t="n">
        <v>-0.007327766</v>
      </c>
      <c r="G363" s="0" t="n">
        <v>0.0004178452</v>
      </c>
      <c r="H363" s="0" t="n">
        <v>0.9267364</v>
      </c>
      <c r="I363" s="0" t="n">
        <v>0.1774192</v>
      </c>
      <c r="J363" s="0" t="n">
        <v>-0.1128493</v>
      </c>
      <c r="K363" s="0" t="n">
        <v>0.7635629</v>
      </c>
      <c r="L363" s="0" t="n">
        <v>0.1388808</v>
      </c>
      <c r="M363" s="0" t="n">
        <v>0.6204426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56.40046</v>
      </c>
      <c r="S363" s="0" t="n">
        <v>29.69283</v>
      </c>
      <c r="T363" s="0" t="n">
        <v>7.118539</v>
      </c>
      <c r="U363" s="0" t="n">
        <v>33.08192</v>
      </c>
      <c r="V363" s="0" t="n">
        <v>52.6458</v>
      </c>
      <c r="W363" s="0" t="n">
        <v>54.489</v>
      </c>
      <c r="X363" s="0" t="n">
        <v>59.04015</v>
      </c>
      <c r="Y363" s="0" t="n">
        <v>65.17915</v>
      </c>
      <c r="Z363" s="0" t="n">
        <v>0</v>
      </c>
      <c r="AA363" s="0" t="n">
        <v>1</v>
      </c>
      <c r="AB363" s="0" t="n">
        <v>0.001020935</v>
      </c>
      <c r="AC363" s="0" t="n">
        <v>0.00161803</v>
      </c>
      <c r="AD363" s="0" t="n">
        <v>-0.009288968</v>
      </c>
      <c r="AE363" s="0" t="n">
        <v>3.347028E-009</v>
      </c>
      <c r="AF363" s="0" t="n">
        <v>-4.279794E-009</v>
      </c>
      <c r="AG363" s="0" t="n">
        <v>-3.140182E-008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0.00124445</v>
      </c>
      <c r="AQ363" s="0" t="n">
        <v>-0.0177726</v>
      </c>
      <c r="AR363" s="0" t="n">
        <v>-0.002566328</v>
      </c>
      <c r="AS363" s="0" t="n">
        <v>3.347028E-009</v>
      </c>
      <c r="AT363" s="0" t="n">
        <v>-4.279794E-009</v>
      </c>
      <c r="AU363" s="0" t="n">
        <v>-3.140182E-008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3.347028E-009</v>
      </c>
      <c r="BH363" s="0" t="n">
        <v>-4.279794E-009</v>
      </c>
      <c r="BI363" s="0" t="n">
        <v>-3.140182E-008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8" hidden="false" customHeight="false" outlineLevel="0" collapsed="false">
      <c r="A364" s="0" t="n">
        <v>838.5781</v>
      </c>
      <c r="B364" s="0" t="n">
        <v>3.463479</v>
      </c>
      <c r="C364" s="0" t="n">
        <v>2.534096</v>
      </c>
      <c r="D364" s="0" t="n">
        <v>2.169356</v>
      </c>
      <c r="E364" s="0" t="n">
        <v>-0.3756406</v>
      </c>
      <c r="F364" s="0" t="n">
        <v>-0.007327785</v>
      </c>
      <c r="G364" s="0" t="n">
        <v>0.0004178549</v>
      </c>
      <c r="H364" s="0" t="n">
        <v>0.9267364</v>
      </c>
      <c r="I364" s="0" t="n">
        <v>0.1774192</v>
      </c>
      <c r="J364" s="0" t="n">
        <v>-0.1126349</v>
      </c>
      <c r="K364" s="0" t="n">
        <v>0.7646772</v>
      </c>
      <c r="L364" s="0" t="n">
        <v>0.1391312</v>
      </c>
      <c r="M364" s="0" t="n">
        <v>0.6190514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56.11002</v>
      </c>
      <c r="S364" s="0" t="n">
        <v>29.55939</v>
      </c>
      <c r="T364" s="0" t="n">
        <v>7.100113</v>
      </c>
      <c r="U364" s="0" t="n">
        <v>32.6552</v>
      </c>
      <c r="V364" s="0" t="n">
        <v>52.29271</v>
      </c>
      <c r="W364" s="0" t="n">
        <v>54.01314</v>
      </c>
      <c r="X364" s="0" t="n">
        <v>58.51312</v>
      </c>
      <c r="Y364" s="0" t="n">
        <v>64.63047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-3.537923E-009</v>
      </c>
      <c r="AF364" s="0" t="n">
        <v>5.870736E-010</v>
      </c>
      <c r="AG364" s="0" t="n">
        <v>8.870927E-009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0.001588348</v>
      </c>
      <c r="AQ364" s="0" t="n">
        <v>-0.02370462</v>
      </c>
      <c r="AR364" s="0" t="n">
        <v>-0.003401075</v>
      </c>
      <c r="AS364" s="0" t="n">
        <v>-2.932499E-009</v>
      </c>
      <c r="AT364" s="0" t="n">
        <v>2.084598E-009</v>
      </c>
      <c r="AU364" s="0" t="n">
        <v>7.626698E-009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-1.65887E-009</v>
      </c>
      <c r="BH364" s="0" t="n">
        <v>8.573143E-009</v>
      </c>
      <c r="BI364" s="0" t="n">
        <v>1.201912E-009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8" hidden="false" customHeight="false" outlineLevel="0" collapsed="false">
      <c r="A365" s="0" t="n">
        <v>838.6285</v>
      </c>
      <c r="B365" s="0" t="n">
        <v>3.466095</v>
      </c>
      <c r="C365" s="0" t="n">
        <v>2.5001</v>
      </c>
      <c r="D365" s="0" t="n">
        <v>2.165689</v>
      </c>
      <c r="E365" s="0" t="n">
        <v>-0.3756407</v>
      </c>
      <c r="F365" s="0" t="n">
        <v>-0.007327782</v>
      </c>
      <c r="G365" s="0" t="n">
        <v>0.0004178711</v>
      </c>
      <c r="H365" s="0" t="n">
        <v>0.9267363</v>
      </c>
      <c r="I365" s="0" t="n">
        <v>0.1774192</v>
      </c>
      <c r="J365" s="0" t="n">
        <v>-0.1120916</v>
      </c>
      <c r="K365" s="0" t="n">
        <v>0.7656803</v>
      </c>
      <c r="L365" s="0" t="n">
        <v>0.1388855</v>
      </c>
      <c r="M365" s="0" t="n">
        <v>0.6179643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57.25215</v>
      </c>
      <c r="S365" s="0" t="n">
        <v>30.04888</v>
      </c>
      <c r="T365" s="0" t="n">
        <v>7.548486</v>
      </c>
      <c r="U365" s="0" t="n">
        <v>33.31993</v>
      </c>
      <c r="V365" s="0" t="n">
        <v>53.67244</v>
      </c>
      <c r="W365" s="0" t="n">
        <v>55.22803</v>
      </c>
      <c r="X365" s="0" t="n">
        <v>59.70361</v>
      </c>
      <c r="Y365" s="0" t="n">
        <v>65.91819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6.541398E-009</v>
      </c>
      <c r="AF365" s="0" t="n">
        <v>-6.659131E-009</v>
      </c>
      <c r="AG365" s="0" t="n">
        <v>-2.933516E-009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0.00327</v>
      </c>
      <c r="AQ365" s="0" t="n">
        <v>-0.04187545</v>
      </c>
      <c r="AR365" s="0" t="n">
        <v>-0.002952466</v>
      </c>
      <c r="AS365" s="0" t="n">
        <v>8.166343E-009</v>
      </c>
      <c r="AT365" s="0" t="n">
        <v>-1.092441E-008</v>
      </c>
      <c r="AU365" s="0" t="n">
        <v>7.603497E-009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8.166343E-009</v>
      </c>
      <c r="BH365" s="0" t="n">
        <v>-1.092441E-008</v>
      </c>
      <c r="BI365" s="0" t="n">
        <v>7.603497E-009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8" hidden="false" customHeight="false" outlineLevel="0" collapsed="false">
      <c r="A366" s="0" t="n">
        <v>838.6788</v>
      </c>
      <c r="B366" s="0" t="n">
        <v>3.469387</v>
      </c>
      <c r="C366" s="0" t="n">
        <v>2.453025</v>
      </c>
      <c r="D366" s="0" t="n">
        <v>2.1621</v>
      </c>
      <c r="E366" s="0" t="n">
        <v>-0.3756408</v>
      </c>
      <c r="F366" s="0" t="n">
        <v>-0.007327802</v>
      </c>
      <c r="G366" s="0" t="n">
        <v>0.0004179724</v>
      </c>
      <c r="H366" s="0" t="n">
        <v>0.9267363</v>
      </c>
      <c r="I366" s="0" t="n">
        <v>0.1774192</v>
      </c>
      <c r="J366" s="0" t="n">
        <v>-0.1110893</v>
      </c>
      <c r="K366" s="0" t="n">
        <v>0.7666209</v>
      </c>
      <c r="L366" s="0" t="n">
        <v>0.1379879</v>
      </c>
      <c r="M366" s="0" t="n">
        <v>0.6171799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56.23054</v>
      </c>
      <c r="S366" s="0" t="n">
        <v>29.19974</v>
      </c>
      <c r="T366" s="0" t="n">
        <v>8.1378</v>
      </c>
      <c r="U366" s="0" t="n">
        <v>33.09669</v>
      </c>
      <c r="V366" s="0" t="n">
        <v>53.56066</v>
      </c>
      <c r="W366" s="0" t="n">
        <v>54.8152</v>
      </c>
      <c r="X366" s="0" t="n">
        <v>58.94919</v>
      </c>
      <c r="Y366" s="0" t="n">
        <v>64.95737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-3.945286E-009</v>
      </c>
      <c r="AF366" s="0" t="n">
        <v>7.620417E-009</v>
      </c>
      <c r="AG366" s="0" t="n">
        <v>2.485161E-008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0.003214307</v>
      </c>
      <c r="AQ366" s="0" t="n">
        <v>-0.05082768</v>
      </c>
      <c r="AR366" s="0" t="n">
        <v>-0.004034998</v>
      </c>
      <c r="AS366" s="0" t="n">
        <v>-3.540629E-009</v>
      </c>
      <c r="AT366" s="0" t="n">
        <v>4.089792E-009</v>
      </c>
      <c r="AU366" s="0" t="n">
        <v>3.327746E-008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-2.551709E-009</v>
      </c>
      <c r="BH366" s="0" t="n">
        <v>9.549226E-009</v>
      </c>
      <c r="BI366" s="0" t="n">
        <v>2.347844E-008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8" hidden="false" customHeight="false" outlineLevel="0" collapsed="false">
      <c r="A367" s="0" t="n">
        <v>838.7286</v>
      </c>
      <c r="B367" s="0" t="n">
        <v>3.471053</v>
      </c>
      <c r="C367" s="0" t="n">
        <v>2.409723</v>
      </c>
      <c r="D367" s="0" t="n">
        <v>2.154994</v>
      </c>
      <c r="E367" s="0" t="n">
        <v>-0.3756408</v>
      </c>
      <c r="F367" s="0" t="n">
        <v>-0.007327848</v>
      </c>
      <c r="G367" s="0" t="n">
        <v>0.0004180033</v>
      </c>
      <c r="H367" s="0" t="n">
        <v>0.9267363</v>
      </c>
      <c r="I367" s="0" t="n">
        <v>0.1774192</v>
      </c>
      <c r="J367" s="0" t="n">
        <v>-0.1096634</v>
      </c>
      <c r="K367" s="0" t="n">
        <v>0.7675632</v>
      </c>
      <c r="L367" s="0" t="n">
        <v>0.1365145</v>
      </c>
      <c r="M367" s="0" t="n">
        <v>0.616591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56.45998</v>
      </c>
      <c r="S367" s="0" t="n">
        <v>28.88286</v>
      </c>
      <c r="T367" s="0" t="n">
        <v>8.021439</v>
      </c>
      <c r="U367" s="0" t="n">
        <v>33.87426</v>
      </c>
      <c r="V367" s="0" t="n">
        <v>54.89671</v>
      </c>
      <c r="W367" s="0" t="n">
        <v>55.94057</v>
      </c>
      <c r="X367" s="0" t="n">
        <v>59.69782</v>
      </c>
      <c r="Y367" s="0" t="n">
        <v>65.58449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-7.038194E-009</v>
      </c>
      <c r="AF367" s="0" t="n">
        <v>-7.614789E-009</v>
      </c>
      <c r="AG367" s="0" t="n">
        <v>2.032277E-008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0.0006168205</v>
      </c>
      <c r="AQ367" s="0" t="n">
        <v>-0.03231846</v>
      </c>
      <c r="AR367" s="0" t="n">
        <v>-0.007285345</v>
      </c>
      <c r="AS367" s="0" t="n">
        <v>-6.170637E-009</v>
      </c>
      <c r="AT367" s="0" t="n">
        <v>-1.070722E-008</v>
      </c>
      <c r="AU367" s="0" t="n">
        <v>1.588067E-008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-7.42209E-009</v>
      </c>
      <c r="BH367" s="0" t="n">
        <v>-3.114056E-010</v>
      </c>
      <c r="BI367" s="0" t="n">
        <v>2.01469E-008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8" hidden="false" customHeight="false" outlineLevel="0" collapsed="false">
      <c r="A368" s="0" t="n">
        <v>838.7789</v>
      </c>
      <c r="B368" s="0" t="n">
        <v>3.469392</v>
      </c>
      <c r="C368" s="0" t="n">
        <v>2.373923</v>
      </c>
      <c r="D368" s="0" t="n">
        <v>2.137792</v>
      </c>
      <c r="E368" s="0" t="n">
        <v>-0.3756407</v>
      </c>
      <c r="F368" s="0" t="n">
        <v>-0.007327815</v>
      </c>
      <c r="G368" s="0" t="n">
        <v>0.0004179046</v>
      </c>
      <c r="H368" s="0" t="n">
        <v>0.9267363</v>
      </c>
      <c r="I368" s="0" t="n">
        <v>0.1774192</v>
      </c>
      <c r="J368" s="0" t="n">
        <v>-0.1080109</v>
      </c>
      <c r="K368" s="0" t="n">
        <v>0.768582</v>
      </c>
      <c r="L368" s="0" t="n">
        <v>0.1347654</v>
      </c>
      <c r="M368" s="0" t="n">
        <v>0.6159981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55.10741</v>
      </c>
      <c r="S368" s="0" t="n">
        <v>28.02711</v>
      </c>
      <c r="T368" s="0" t="n">
        <v>7.307573</v>
      </c>
      <c r="U368" s="0" t="n">
        <v>33.61126</v>
      </c>
      <c r="V368" s="0" t="n">
        <v>54.5619</v>
      </c>
      <c r="W368" s="0" t="n">
        <v>55.36855</v>
      </c>
      <c r="X368" s="0" t="n">
        <v>58.64683</v>
      </c>
      <c r="Y368" s="0" t="n">
        <v>64.27706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2.655384E-009</v>
      </c>
      <c r="AF368" s="0" t="n">
        <v>-1.158248E-008</v>
      </c>
      <c r="AG368" s="0" t="n">
        <v>-3.527695E-008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-0.003665298</v>
      </c>
      <c r="AQ368" s="0" t="n">
        <v>-0.0390677</v>
      </c>
      <c r="AR368" s="0" t="n">
        <v>-0.02579226</v>
      </c>
      <c r="AS368" s="0" t="n">
        <v>4.332522E-009</v>
      </c>
      <c r="AT368" s="0" t="n">
        <v>-1.536785E-008</v>
      </c>
      <c r="AU368" s="0" t="n">
        <v>-4.587761E-008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3.966012E-009</v>
      </c>
      <c r="BH368" s="0" t="n">
        <v>-1.204744E-008</v>
      </c>
      <c r="BI368" s="0" t="n">
        <v>-3.375413E-008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8" hidden="false" customHeight="false" outlineLevel="0" collapsed="false">
      <c r="A369" s="0" t="n">
        <v>838.8282</v>
      </c>
      <c r="B369" s="0" t="n">
        <v>3.466417</v>
      </c>
      <c r="C369" s="0" t="n">
        <v>2.354568</v>
      </c>
      <c r="D369" s="0" t="n">
        <v>2.118294</v>
      </c>
      <c r="E369" s="0" t="n">
        <v>-0.3756407</v>
      </c>
      <c r="F369" s="0" t="n">
        <v>-0.007327864</v>
      </c>
      <c r="G369" s="0" t="n">
        <v>0.0004178605</v>
      </c>
      <c r="H369" s="0" t="n">
        <v>0.9267364</v>
      </c>
      <c r="I369" s="0" t="n">
        <v>0.1774192</v>
      </c>
      <c r="J369" s="0" t="n">
        <v>-0.1062711</v>
      </c>
      <c r="K369" s="0" t="n">
        <v>0.7697604</v>
      </c>
      <c r="L369" s="0" t="n">
        <v>0.1329658</v>
      </c>
      <c r="M369" s="0" t="n">
        <v>0.61522</v>
      </c>
      <c r="N369" s="0" t="n">
        <v>1</v>
      </c>
      <c r="O369" s="0" t="n">
        <v>0</v>
      </c>
      <c r="P369" s="0" t="n">
        <v>0.004991293</v>
      </c>
      <c r="Q369" s="0" t="n">
        <v>0.0003085136</v>
      </c>
      <c r="R369" s="0" t="n">
        <v>44.77053</v>
      </c>
      <c r="S369" s="0" t="n">
        <v>22.98164</v>
      </c>
      <c r="T369" s="0" t="n">
        <v>6.52067</v>
      </c>
      <c r="U369" s="0" t="n">
        <v>27.41862</v>
      </c>
      <c r="V369" s="0" t="n">
        <v>44.70853</v>
      </c>
      <c r="W369" s="0" t="n">
        <v>45.21209</v>
      </c>
      <c r="X369" s="0" t="n">
        <v>47.62147</v>
      </c>
      <c r="Y369" s="0" t="n">
        <v>52.18243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-2.941706E-009</v>
      </c>
      <c r="AF369" s="0" t="n">
        <v>6.15469E-009</v>
      </c>
      <c r="AG369" s="0" t="n">
        <v>-4.670804E-009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-0.00285564</v>
      </c>
      <c r="AQ369" s="0" t="n">
        <v>-0.02793609</v>
      </c>
      <c r="AR369" s="0" t="n">
        <v>-0.01834176</v>
      </c>
      <c r="AS369" s="0" t="n">
        <v>-1.443035E-009</v>
      </c>
      <c r="AT369" s="0" t="n">
        <v>-1.062244E-008</v>
      </c>
      <c r="AU369" s="0" t="n">
        <v>-8.096329E-009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8.540581E-011</v>
      </c>
      <c r="BH369" s="0" t="n">
        <v>-1.268119E-009</v>
      </c>
      <c r="BI369" s="0" t="n">
        <v>-9.159025E-009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8" hidden="false" customHeight="false" outlineLevel="0" collapsed="false">
      <c r="A370" s="0" t="n">
        <v>838.8792</v>
      </c>
      <c r="B370" s="0" t="n">
        <v>3.463626</v>
      </c>
      <c r="C370" s="0" t="n">
        <v>2.357545</v>
      </c>
      <c r="D370" s="0" t="n">
        <v>2.103362</v>
      </c>
      <c r="E370" s="0" t="n">
        <v>-0.3756405</v>
      </c>
      <c r="F370" s="0" t="n">
        <v>-0.0073278</v>
      </c>
      <c r="G370" s="0" t="n">
        <v>0.0004178277</v>
      </c>
      <c r="H370" s="0" t="n">
        <v>0.9267364</v>
      </c>
      <c r="I370" s="0" t="n">
        <v>0.1774192</v>
      </c>
      <c r="J370" s="0" t="n">
        <v>-0.1048517</v>
      </c>
      <c r="K370" s="0" t="n">
        <v>0.7709121</v>
      </c>
      <c r="L370" s="0" t="n">
        <v>0.131579</v>
      </c>
      <c r="M370" s="0" t="n">
        <v>0.6143188</v>
      </c>
      <c r="N370" s="0" t="n">
        <v>1</v>
      </c>
      <c r="O370" s="0" t="n">
        <v>0</v>
      </c>
      <c r="P370" s="0" t="n">
        <v>0.003814936</v>
      </c>
      <c r="Q370" s="0" t="n">
        <v>0.000235796</v>
      </c>
      <c r="R370" s="0" t="n">
        <v>55.13372</v>
      </c>
      <c r="S370" s="0" t="n">
        <v>28.70431</v>
      </c>
      <c r="T370" s="0" t="n">
        <v>8.324343</v>
      </c>
      <c r="U370" s="0" t="n">
        <v>33.44645</v>
      </c>
      <c r="V370" s="0" t="n">
        <v>54.86016</v>
      </c>
      <c r="W370" s="0" t="n">
        <v>55.39091</v>
      </c>
      <c r="X370" s="0" t="n">
        <v>58.24786</v>
      </c>
      <c r="Y370" s="0" t="n">
        <v>63.93752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-2.662245E-009</v>
      </c>
      <c r="AF370" s="0" t="n">
        <v>1.136867E-009</v>
      </c>
      <c r="AG370" s="0" t="n">
        <v>-1.810568E-008</v>
      </c>
      <c r="AH370" s="0" t="n">
        <v>0.9999998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-0.002537913</v>
      </c>
      <c r="AQ370" s="0" t="n">
        <v>-0.01938194</v>
      </c>
      <c r="AR370" s="0" t="n">
        <v>-0.01424259</v>
      </c>
      <c r="AS370" s="0" t="n">
        <v>-2.506602E-009</v>
      </c>
      <c r="AT370" s="0" t="n">
        <v>2.321754E-009</v>
      </c>
      <c r="AU370" s="0" t="n">
        <v>-1.919322E-008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-3.997036E-009</v>
      </c>
      <c r="BH370" s="0" t="n">
        <v>-2.95858E-009</v>
      </c>
      <c r="BI370" s="0" t="n">
        <v>-2.542107E-008</v>
      </c>
      <c r="BJ370" s="0" t="n">
        <v>0.9999999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8" hidden="false" customHeight="false" outlineLevel="0" collapsed="false">
      <c r="A371" s="0" t="n">
        <v>838.928</v>
      </c>
      <c r="B371" s="0" t="n">
        <v>3.461243</v>
      </c>
      <c r="C371" s="0" t="n">
        <v>2.360416</v>
      </c>
      <c r="D371" s="0" t="n">
        <v>2.091916</v>
      </c>
      <c r="E371" s="0" t="n">
        <v>-0.3756406</v>
      </c>
      <c r="F371" s="0" t="n">
        <v>-0.00732773</v>
      </c>
      <c r="G371" s="0" t="n">
        <v>0.0004177635</v>
      </c>
      <c r="H371" s="0" t="n">
        <v>0.9267364</v>
      </c>
      <c r="I371" s="0" t="n">
        <v>0.1774192</v>
      </c>
      <c r="J371" s="0" t="n">
        <v>-0.1037491</v>
      </c>
      <c r="K371" s="0" t="n">
        <v>0.7719936</v>
      </c>
      <c r="L371" s="0" t="n">
        <v>0.1305818</v>
      </c>
      <c r="M371" s="0" t="n">
        <v>0.61336</v>
      </c>
      <c r="N371" s="0" t="n">
        <v>1</v>
      </c>
      <c r="O371" s="0" t="n">
        <v>0</v>
      </c>
      <c r="P371" s="0" t="n">
        <v>0.002414703</v>
      </c>
      <c r="Q371" s="0" t="n">
        <v>0.00014925</v>
      </c>
      <c r="R371" s="0" t="n">
        <v>53.69497</v>
      </c>
      <c r="S371" s="0" t="n">
        <v>28.35275</v>
      </c>
      <c r="T371" s="0" t="n">
        <v>7.983534</v>
      </c>
      <c r="U371" s="0" t="n">
        <v>31.96679</v>
      </c>
      <c r="V371" s="0" t="n">
        <v>52.78032</v>
      </c>
      <c r="W371" s="0" t="n">
        <v>53.29749</v>
      </c>
      <c r="X371" s="0" t="n">
        <v>56.14478</v>
      </c>
      <c r="Y371" s="0" t="n">
        <v>61.81031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-7.892131E-009</v>
      </c>
      <c r="AF371" s="0" t="n">
        <v>1.683041E-009</v>
      </c>
      <c r="AG371" s="0" t="n">
        <v>-2.025338E-008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-0.002051808</v>
      </c>
      <c r="AQ371" s="0" t="n">
        <v>-0.0108133</v>
      </c>
      <c r="AR371" s="0" t="n">
        <v>-0.0101918</v>
      </c>
      <c r="AS371" s="0" t="n">
        <v>-9.28345E-009</v>
      </c>
      <c r="AT371" s="0" t="n">
        <v>-3.167416E-009</v>
      </c>
      <c r="AU371" s="0" t="n">
        <v>-3.313726E-008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-6.020829E-009</v>
      </c>
      <c r="BH371" s="0" t="n">
        <v>5.82388E-009</v>
      </c>
      <c r="BI371" s="0" t="n">
        <v>-1.870255E-008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8" hidden="false" customHeight="false" outlineLevel="0" collapsed="false">
      <c r="A372" s="0" t="n">
        <v>838.9793</v>
      </c>
      <c r="B372" s="0" t="n">
        <v>3.459765</v>
      </c>
      <c r="C372" s="0" t="n">
        <v>2.362745</v>
      </c>
      <c r="D372" s="0" t="n">
        <v>2.085509</v>
      </c>
      <c r="E372" s="0" t="n">
        <v>-0.3756406</v>
      </c>
      <c r="F372" s="0" t="n">
        <v>-0.007327647</v>
      </c>
      <c r="G372" s="0" t="n">
        <v>0.0004178747</v>
      </c>
      <c r="H372" s="0" t="n">
        <v>0.9267364</v>
      </c>
      <c r="I372" s="0" t="n">
        <v>0.1774192</v>
      </c>
      <c r="J372" s="0" t="n">
        <v>-0.1029098</v>
      </c>
      <c r="K372" s="0" t="n">
        <v>0.7729275</v>
      </c>
      <c r="L372" s="0" t="n">
        <v>0.1298693</v>
      </c>
      <c r="M372" s="0" t="n">
        <v>0.6124758</v>
      </c>
      <c r="N372" s="0" t="n">
        <v>1</v>
      </c>
      <c r="O372" s="0" t="n">
        <v>0</v>
      </c>
      <c r="P372" s="0" t="n">
        <v>0.001246929</v>
      </c>
      <c r="Q372" s="0" t="n">
        <v>7.70092E-005</v>
      </c>
      <c r="R372" s="0" t="n">
        <v>56.93959</v>
      </c>
      <c r="S372" s="0" t="n">
        <v>30.36334</v>
      </c>
      <c r="T372" s="0" t="n">
        <v>8.421355</v>
      </c>
      <c r="U372" s="0" t="n">
        <v>33.37933</v>
      </c>
      <c r="V372" s="0" t="n">
        <v>55.38761</v>
      </c>
      <c r="W372" s="0" t="n">
        <v>55.95468</v>
      </c>
      <c r="X372" s="0" t="n">
        <v>59.05892</v>
      </c>
      <c r="Y372" s="0" t="n">
        <v>65.17355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6.555909E-009</v>
      </c>
      <c r="AF372" s="0" t="n">
        <v>7.640544E-009</v>
      </c>
      <c r="AG372" s="0" t="n">
        <v>2.463757E-008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-0.001492808</v>
      </c>
      <c r="AQ372" s="0" t="n">
        <v>-0.002240118</v>
      </c>
      <c r="AR372" s="0" t="n">
        <v>-0.006143633</v>
      </c>
      <c r="AS372" s="0" t="n">
        <v>2.990016E-009</v>
      </c>
      <c r="AT372" s="0" t="n">
        <v>8.627937E-009</v>
      </c>
      <c r="AU372" s="0" t="n">
        <v>1.341538E-008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6.431542E-009</v>
      </c>
      <c r="BH372" s="0" t="n">
        <v>7.504314E-009</v>
      </c>
      <c r="BI372" s="0" t="n">
        <v>1.002837E-008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8" hidden="false" customHeight="false" outlineLevel="0" collapsed="false">
      <c r="A373" s="0" t="n">
        <v>839.0288</v>
      </c>
      <c r="B373" s="0" t="n">
        <v>3.457839</v>
      </c>
      <c r="C373" s="0" t="n">
        <v>2.364336</v>
      </c>
      <c r="D373" s="0" t="n">
        <v>2.078104</v>
      </c>
      <c r="E373" s="0" t="n">
        <v>-0.3706351</v>
      </c>
      <c r="F373" s="0" t="n">
        <v>-0.008239805</v>
      </c>
      <c r="G373" s="0" t="n">
        <v>0.002696361</v>
      </c>
      <c r="H373" s="0" t="n">
        <v>0.9287382</v>
      </c>
      <c r="I373" s="0" t="n">
        <v>0.1774192</v>
      </c>
      <c r="J373" s="0" t="n">
        <v>-0.1022619</v>
      </c>
      <c r="K373" s="0" t="n">
        <v>0.7737585</v>
      </c>
      <c r="L373" s="0" t="n">
        <v>0.1293668</v>
      </c>
      <c r="M373" s="0" t="n">
        <v>0.6116409</v>
      </c>
      <c r="N373" s="0" t="n">
        <v>1</v>
      </c>
      <c r="O373" s="0" t="n">
        <v>0</v>
      </c>
      <c r="P373" s="0" t="n">
        <v>0.0003223419</v>
      </c>
      <c r="Q373" s="0" t="n">
        <v>2.002716E-005</v>
      </c>
      <c r="R373" s="0" t="n">
        <v>53.99845</v>
      </c>
      <c r="S373" s="0" t="n">
        <v>28.9998</v>
      </c>
      <c r="T373" s="0" t="n">
        <v>8.005094</v>
      </c>
      <c r="U373" s="0" t="n">
        <v>31.29003</v>
      </c>
      <c r="V373" s="0" t="n">
        <v>52.11373</v>
      </c>
      <c r="W373" s="0" t="n">
        <v>52.66717</v>
      </c>
      <c r="X373" s="0" t="n">
        <v>55.67394</v>
      </c>
      <c r="Y373" s="0" t="n">
        <v>61.55273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2.617637E-009</v>
      </c>
      <c r="AF373" s="0" t="n">
        <v>-9.733457E-009</v>
      </c>
      <c r="AG373" s="0" t="n">
        <v>2.868605E-008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-0.001536464</v>
      </c>
      <c r="AQ373" s="0" t="n">
        <v>0.0007382164</v>
      </c>
      <c r="AR373" s="0" t="n">
        <v>-0.005752766</v>
      </c>
      <c r="AS373" s="0" t="n">
        <v>1.22636E-009</v>
      </c>
      <c r="AT373" s="0" t="n">
        <v>-1.565273E-008</v>
      </c>
      <c r="AU373" s="0" t="n">
        <v>2.295771E-008</v>
      </c>
      <c r="AV373" s="0" t="n">
        <v>0.9999999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0.005374545</v>
      </c>
      <c r="BH373" s="0" t="n">
        <v>2.711469E-005</v>
      </c>
      <c r="BI373" s="0" t="n">
        <v>0.002490425</v>
      </c>
      <c r="BJ373" s="0" t="n">
        <v>0.9999865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8" hidden="false" customHeight="false" outlineLevel="0" collapsed="false">
      <c r="A374" s="0" t="n">
        <v>839.079</v>
      </c>
      <c r="B374" s="0" t="n">
        <v>3.45599</v>
      </c>
      <c r="C374" s="0" t="n">
        <v>2.36586</v>
      </c>
      <c r="D374" s="0" t="n">
        <v>2.071248</v>
      </c>
      <c r="E374" s="0" t="n">
        <v>-0.3599602</v>
      </c>
      <c r="F374" s="0" t="n">
        <v>-0.01338878</v>
      </c>
      <c r="G374" s="0" t="n">
        <v>0.00406283</v>
      </c>
      <c r="H374" s="0" t="n">
        <v>0.9328628</v>
      </c>
      <c r="I374" s="0" t="n">
        <v>0.1774192</v>
      </c>
      <c r="J374" s="0" t="n">
        <v>-0.1017615</v>
      </c>
      <c r="K374" s="0" t="n">
        <v>0.7744942</v>
      </c>
      <c r="L374" s="0" t="n">
        <v>0.1290196</v>
      </c>
      <c r="M374" s="0" t="n">
        <v>0.610866</v>
      </c>
      <c r="N374" s="0" t="n">
        <v>1</v>
      </c>
      <c r="O374" s="0" t="n">
        <v>0</v>
      </c>
      <c r="P374" s="0" t="n">
        <v>3.0756E-005</v>
      </c>
      <c r="Q374" s="0" t="n">
        <v>1.907349E-006</v>
      </c>
      <c r="R374" s="0" t="n">
        <v>52.56045</v>
      </c>
      <c r="S374" s="0" t="n">
        <v>28.43946</v>
      </c>
      <c r="T374" s="0" t="n">
        <v>7.841783</v>
      </c>
      <c r="U374" s="0" t="n">
        <v>30.14558</v>
      </c>
      <c r="V374" s="0" t="n">
        <v>50.37455</v>
      </c>
      <c r="W374" s="0" t="n">
        <v>50.91937</v>
      </c>
      <c r="X374" s="0" t="n">
        <v>53.88305</v>
      </c>
      <c r="Y374" s="0" t="n">
        <v>59.72808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-3.214049E-009</v>
      </c>
      <c r="AF374" s="0" t="n">
        <v>-7.749323E-009</v>
      </c>
      <c r="AG374" s="0" t="n">
        <v>-1.950965E-008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-0.002336327</v>
      </c>
      <c r="AQ374" s="0" t="n">
        <v>0.001122658</v>
      </c>
      <c r="AR374" s="0" t="n">
        <v>-0.008618642</v>
      </c>
      <c r="AS374" s="0" t="n">
        <v>-3.214049E-009</v>
      </c>
      <c r="AT374" s="0" t="n">
        <v>-7.749323E-009</v>
      </c>
      <c r="AU374" s="0" t="n">
        <v>-1.950965E-008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0.01146361</v>
      </c>
      <c r="BH374" s="0" t="n">
        <v>-0.00419071</v>
      </c>
      <c r="BI374" s="0" t="n">
        <v>0.003221525</v>
      </c>
      <c r="BJ374" s="0" t="n">
        <v>0.9999242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8" hidden="false" customHeight="false" outlineLevel="0" collapsed="false">
      <c r="A375" s="0" t="n">
        <v>839.1292</v>
      </c>
      <c r="B375" s="0" t="n">
        <v>3.454888</v>
      </c>
      <c r="C375" s="0" t="n">
        <v>2.366385</v>
      </c>
      <c r="D375" s="0" t="n">
        <v>2.067199</v>
      </c>
      <c r="E375" s="0" t="n">
        <v>-0.340901</v>
      </c>
      <c r="F375" s="0" t="n">
        <v>-0.01685219</v>
      </c>
      <c r="G375" s="0" t="n">
        <v>0.004263502</v>
      </c>
      <c r="H375" s="0" t="n">
        <v>0.9399386</v>
      </c>
      <c r="I375" s="0" t="n">
        <v>0.1774192</v>
      </c>
      <c r="J375" s="0" t="n">
        <v>-0.1013691</v>
      </c>
      <c r="K375" s="0" t="n">
        <v>0.7751397</v>
      </c>
      <c r="L375" s="0" t="n">
        <v>0.1287774</v>
      </c>
      <c r="M375" s="0" t="n">
        <v>0.6101632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52.62224</v>
      </c>
      <c r="S375" s="0" t="n">
        <v>28.71119</v>
      </c>
      <c r="T375" s="0" t="n">
        <v>7.863235</v>
      </c>
      <c r="U375" s="0" t="n">
        <v>29.93981</v>
      </c>
      <c r="V375" s="0" t="n">
        <v>50.16373</v>
      </c>
      <c r="W375" s="0" t="n">
        <v>50.70564</v>
      </c>
      <c r="X375" s="0" t="n">
        <v>53.6787</v>
      </c>
      <c r="Y375" s="0" t="n">
        <v>59.68183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1.861845E-009</v>
      </c>
      <c r="AF375" s="0" t="n">
        <v>1.548563E-009</v>
      </c>
      <c r="AG375" s="0" t="n">
        <v>-5.784241E-009</v>
      </c>
      <c r="AH375" s="0" t="n">
        <v>0.9999999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-0.0007933774</v>
      </c>
      <c r="AQ375" s="0" t="n">
        <v>0.0003831469</v>
      </c>
      <c r="AR375" s="0" t="n">
        <v>-0.002867708</v>
      </c>
      <c r="AS375" s="0" t="n">
        <v>1.861845E-009</v>
      </c>
      <c r="AT375" s="0" t="n">
        <v>1.548563E-009</v>
      </c>
      <c r="AU375" s="0" t="n">
        <v>-5.784241E-009</v>
      </c>
      <c r="AV375" s="0" t="n">
        <v>0.9999999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0.02034026</v>
      </c>
      <c r="BH375" s="0" t="n">
        <v>-0.00295879</v>
      </c>
      <c r="BI375" s="0" t="n">
        <v>0.001682201</v>
      </c>
      <c r="BJ375" s="0" t="n">
        <v>0.9997846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8" hidden="false" customHeight="false" outlineLevel="0" collapsed="false">
      <c r="A376" s="0" t="n">
        <v>839.1793</v>
      </c>
      <c r="B376" s="0" t="n">
        <v>3.454266</v>
      </c>
      <c r="C376" s="0" t="n">
        <v>2.367562</v>
      </c>
      <c r="D376" s="0" t="n">
        <v>2.065117</v>
      </c>
      <c r="E376" s="0" t="n">
        <v>-0.3144969</v>
      </c>
      <c r="F376" s="0" t="n">
        <v>-0.02265134</v>
      </c>
      <c r="G376" s="0" t="n">
        <v>-0.00236178</v>
      </c>
      <c r="H376" s="0" t="n">
        <v>0.9489853</v>
      </c>
      <c r="I376" s="0" t="n">
        <v>0.1774192</v>
      </c>
      <c r="J376" s="0" t="n">
        <v>-0.1010643</v>
      </c>
      <c r="K376" s="0" t="n">
        <v>0.7756833</v>
      </c>
      <c r="L376" s="0" t="n">
        <v>0.1286077</v>
      </c>
      <c r="M376" s="0" t="n">
        <v>0.6095584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51.06231</v>
      </c>
      <c r="S376" s="0" t="n">
        <v>28.09686</v>
      </c>
      <c r="T376" s="0" t="n">
        <v>7.592206</v>
      </c>
      <c r="U376" s="0" t="n">
        <v>28.9291</v>
      </c>
      <c r="V376" s="0" t="n">
        <v>48.54475</v>
      </c>
      <c r="W376" s="0" t="n">
        <v>49.04967</v>
      </c>
      <c r="X376" s="0" t="n">
        <v>51.897</v>
      </c>
      <c r="Y376" s="0" t="n">
        <v>57.942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2.772015E-009</v>
      </c>
      <c r="AF376" s="0" t="n">
        <v>1.998338E-008</v>
      </c>
      <c r="AG376" s="0" t="n">
        <v>4.270674E-008</v>
      </c>
      <c r="AH376" s="0" t="n">
        <v>0.9999999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-4.833852E-005</v>
      </c>
      <c r="AQ376" s="0" t="n">
        <v>0.00297102</v>
      </c>
      <c r="AR376" s="0" t="n">
        <v>0.0004131662</v>
      </c>
      <c r="AS376" s="0" t="n">
        <v>3.988153E-009</v>
      </c>
      <c r="AT376" s="0" t="n">
        <v>1.823869E-008</v>
      </c>
      <c r="AU376" s="0" t="n">
        <v>3.069323E-008</v>
      </c>
      <c r="AV376" s="0" t="n">
        <v>0.9999999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0.02806424</v>
      </c>
      <c r="BH376" s="0" t="n">
        <v>-0.007354709</v>
      </c>
      <c r="BI376" s="0" t="n">
        <v>-0.003851293</v>
      </c>
      <c r="BJ376" s="0" t="n">
        <v>0.9995649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8" hidden="false" customHeight="false" outlineLevel="0" collapsed="false">
      <c r="A377" s="0" t="n">
        <v>839.2281</v>
      </c>
      <c r="B377" s="0" t="n">
        <v>3.455076</v>
      </c>
      <c r="C377" s="0" t="n">
        <v>2.375206</v>
      </c>
      <c r="D377" s="0" t="n">
        <v>2.069643</v>
      </c>
      <c r="E377" s="0" t="n">
        <v>-0.2887444</v>
      </c>
      <c r="F377" s="0" t="n">
        <v>-0.02478088</v>
      </c>
      <c r="G377" s="0" t="n">
        <v>-0.01033176</v>
      </c>
      <c r="H377" s="0" t="n">
        <v>0.9570298</v>
      </c>
      <c r="I377" s="0" t="n">
        <v>0.1774192</v>
      </c>
      <c r="J377" s="0" t="n">
        <v>-0.1009078</v>
      </c>
      <c r="K377" s="0" t="n">
        <v>0.7760624</v>
      </c>
      <c r="L377" s="0" t="n">
        <v>0.1285658</v>
      </c>
      <c r="M377" s="0" t="n">
        <v>0.6091105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51.03131</v>
      </c>
      <c r="S377" s="0" t="n">
        <v>28.31349</v>
      </c>
      <c r="T377" s="0" t="n">
        <v>7.447006</v>
      </c>
      <c r="U377" s="0" t="n">
        <v>28.88848</v>
      </c>
      <c r="V377" s="0" t="n">
        <v>48.48914</v>
      </c>
      <c r="W377" s="0" t="n">
        <v>48.96957</v>
      </c>
      <c r="X377" s="0" t="n">
        <v>51.92459</v>
      </c>
      <c r="Y377" s="0" t="n">
        <v>58.06834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-3.746413E-009</v>
      </c>
      <c r="AF377" s="0" t="n">
        <v>-1.181052E-008</v>
      </c>
      <c r="AG377" s="0" t="n">
        <v>3.279357E-008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0.001445229</v>
      </c>
      <c r="AQ377" s="0" t="n">
        <v>0.008136868</v>
      </c>
      <c r="AR377" s="0" t="n">
        <v>0.006977867</v>
      </c>
      <c r="AS377" s="0" t="n">
        <v>-6.699388E-009</v>
      </c>
      <c r="AT377" s="0" t="n">
        <v>-1.790058E-008</v>
      </c>
      <c r="AU377" s="0" t="n">
        <v>2.005206E-008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0.02714046</v>
      </c>
      <c r="BH377" s="0" t="n">
        <v>-0.004437081</v>
      </c>
      <c r="BI377" s="0" t="n">
        <v>-0.00628582</v>
      </c>
      <c r="BJ377" s="0" t="n">
        <v>0.9996097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8" hidden="false" customHeight="false" outlineLevel="0" collapsed="false">
      <c r="A378" s="0" t="n">
        <v>839.2792</v>
      </c>
      <c r="B378" s="0" t="n">
        <v>3.455474</v>
      </c>
      <c r="C378" s="0" t="n">
        <v>2.377394</v>
      </c>
      <c r="D378" s="0" t="n">
        <v>2.071552</v>
      </c>
      <c r="E378" s="0" t="n">
        <v>-0.2548497</v>
      </c>
      <c r="F378" s="0" t="n">
        <v>-0.02399727</v>
      </c>
      <c r="G378" s="0" t="n">
        <v>-0.01775713</v>
      </c>
      <c r="H378" s="0" t="n">
        <v>0.9665198</v>
      </c>
      <c r="I378" s="0" t="n">
        <v>0.1774192</v>
      </c>
      <c r="J378" s="0" t="n">
        <v>-0.1008575</v>
      </c>
      <c r="K378" s="0" t="n">
        <v>0.7762873</v>
      </c>
      <c r="L378" s="0" t="n">
        <v>0.1285992</v>
      </c>
      <c r="M378" s="0" t="n">
        <v>0.6088253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52.56479</v>
      </c>
      <c r="S378" s="0" t="n">
        <v>29.3316</v>
      </c>
      <c r="T378" s="0" t="n">
        <v>7.351461</v>
      </c>
      <c r="U378" s="0" t="n">
        <v>29.85151</v>
      </c>
      <c r="V378" s="0" t="n">
        <v>50.03491</v>
      </c>
      <c r="W378" s="0" t="n">
        <v>50.5092</v>
      </c>
      <c r="X378" s="0" t="n">
        <v>53.86092</v>
      </c>
      <c r="Y378" s="0" t="n">
        <v>60.16133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2.018375E-009</v>
      </c>
      <c r="AF378" s="0" t="n">
        <v>2.874609E-009</v>
      </c>
      <c r="AG378" s="0" t="n">
        <v>5.512789E-009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3.48678E-010</v>
      </c>
      <c r="AT378" s="0" t="n">
        <v>9.248518E-009</v>
      </c>
      <c r="AU378" s="0" t="n">
        <v>1.188486E-009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0.03538124</v>
      </c>
      <c r="BH378" s="0" t="n">
        <v>-0.001417499</v>
      </c>
      <c r="BI378" s="0" t="n">
        <v>-0.00635341</v>
      </c>
      <c r="BJ378" s="0" t="n">
        <v>0.9993438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8" hidden="false" customHeight="false" outlineLevel="0" collapsed="false">
      <c r="A379" s="0" t="n">
        <v>839.3293</v>
      </c>
      <c r="B379" s="0" t="n">
        <v>3.455541</v>
      </c>
      <c r="C379" s="0" t="n">
        <v>2.377762</v>
      </c>
      <c r="D379" s="0" t="n">
        <v>2.071873</v>
      </c>
      <c r="E379" s="0" t="n">
        <v>-0.2062079</v>
      </c>
      <c r="F379" s="0" t="n">
        <v>-0.02130831</v>
      </c>
      <c r="G379" s="0" t="n">
        <v>-0.02751266</v>
      </c>
      <c r="H379" s="0" t="n">
        <v>0.9778892</v>
      </c>
      <c r="I379" s="0" t="n">
        <v>0.1774192</v>
      </c>
      <c r="J379" s="0" t="n">
        <v>-0.1008317</v>
      </c>
      <c r="K379" s="0" t="n">
        <v>0.7764482</v>
      </c>
      <c r="L379" s="0" t="n">
        <v>0.128637</v>
      </c>
      <c r="M379" s="0" t="n">
        <v>0.6086162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52.43154</v>
      </c>
      <c r="S379" s="0" t="n">
        <v>29.464</v>
      </c>
      <c r="T379" s="0" t="n">
        <v>7.291038</v>
      </c>
      <c r="U379" s="0" t="n">
        <v>29.87687</v>
      </c>
      <c r="V379" s="0" t="n">
        <v>50.0349</v>
      </c>
      <c r="W379" s="0" t="n">
        <v>50.46339</v>
      </c>
      <c r="X379" s="0" t="n">
        <v>54.12912</v>
      </c>
      <c r="Y379" s="0" t="n">
        <v>60.42992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6.50352E-009</v>
      </c>
      <c r="AF379" s="0" t="n">
        <v>2.019999E-008</v>
      </c>
      <c r="AG379" s="0" t="n">
        <v>-4.611383E-009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6.50352E-009</v>
      </c>
      <c r="AT379" s="0" t="n">
        <v>2.019999E-008</v>
      </c>
      <c r="AU379" s="0" t="n">
        <v>-4.611383E-009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0.05017354</v>
      </c>
      <c r="BH379" s="0" t="n">
        <v>-0.0009710409</v>
      </c>
      <c r="BI379" s="0" t="n">
        <v>-0.008776577</v>
      </c>
      <c r="BJ379" s="0" t="n">
        <v>0.9987023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8" hidden="false" customHeight="false" outlineLevel="0" collapsed="false">
      <c r="A380" s="0" t="n">
        <v>839.3792</v>
      </c>
      <c r="B380" s="0" t="n">
        <v>3.455553</v>
      </c>
      <c r="C380" s="0" t="n">
        <v>2.377823</v>
      </c>
      <c r="D380" s="0" t="n">
        <v>2.071927</v>
      </c>
      <c r="E380" s="0" t="n">
        <v>-0.1701034</v>
      </c>
      <c r="F380" s="0" t="n">
        <v>-0.01951035</v>
      </c>
      <c r="G380" s="0" t="n">
        <v>-0.03114507</v>
      </c>
      <c r="H380" s="0" t="n">
        <v>0.9847406</v>
      </c>
      <c r="I380" s="0" t="n">
        <v>0.1774192</v>
      </c>
      <c r="J380" s="0" t="n">
        <v>-0.1008138</v>
      </c>
      <c r="K380" s="0" t="n">
        <v>0.7765706</v>
      </c>
      <c r="L380" s="0" t="n">
        <v>0.1286682</v>
      </c>
      <c r="M380" s="0" t="n">
        <v>0.6084564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53.74915</v>
      </c>
      <c r="S380" s="0" t="n">
        <v>30.45192</v>
      </c>
      <c r="T380" s="0" t="n">
        <v>7.588066</v>
      </c>
      <c r="U380" s="0" t="n">
        <v>30.69552</v>
      </c>
      <c r="V380" s="0" t="n">
        <v>51.40948</v>
      </c>
      <c r="W380" s="0" t="n">
        <v>51.78765</v>
      </c>
      <c r="X380" s="0" t="n">
        <v>55.91321</v>
      </c>
      <c r="Y380" s="0" t="n">
        <v>62.40056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-1.600664E-009</v>
      </c>
      <c r="AF380" s="0" t="n">
        <v>2.822613E-009</v>
      </c>
      <c r="AG380" s="0" t="n">
        <v>2.193408E-008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1.534127E-009</v>
      </c>
      <c r="AT380" s="0" t="n">
        <v>1.320298E-009</v>
      </c>
      <c r="AU380" s="0" t="n">
        <v>3.545327E-008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0.03684464</v>
      </c>
      <c r="BH380" s="0" t="n">
        <v>0.0003946126</v>
      </c>
      <c r="BI380" s="0" t="n">
        <v>-0.002970063</v>
      </c>
      <c r="BJ380" s="0" t="n">
        <v>0.9993137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8" hidden="false" customHeight="false" outlineLevel="0" collapsed="false">
      <c r="A381" s="0" t="n">
        <v>839.4286</v>
      </c>
      <c r="B381" s="0" t="n">
        <v>3.455554</v>
      </c>
      <c r="C381" s="0" t="n">
        <v>2.377834</v>
      </c>
      <c r="D381" s="0" t="n">
        <v>2.071936</v>
      </c>
      <c r="E381" s="0" t="n">
        <v>-0.1456911</v>
      </c>
      <c r="F381" s="0" t="n">
        <v>-0.01562053</v>
      </c>
      <c r="G381" s="0" t="n">
        <v>-0.03909659</v>
      </c>
      <c r="H381" s="0" t="n">
        <v>0.9884339</v>
      </c>
      <c r="I381" s="0" t="n">
        <v>0.1774192</v>
      </c>
      <c r="J381" s="0" t="n">
        <v>-0.1008003</v>
      </c>
      <c r="K381" s="0" t="n">
        <v>0.7766648</v>
      </c>
      <c r="L381" s="0" t="n">
        <v>0.1286927</v>
      </c>
      <c r="M381" s="0" t="n">
        <v>0.6083332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53.55992</v>
      </c>
      <c r="S381" s="0" t="n">
        <v>30.53507</v>
      </c>
      <c r="T381" s="0" t="n">
        <v>7.708698</v>
      </c>
      <c r="U381" s="0" t="n">
        <v>30.5998</v>
      </c>
      <c r="V381" s="0" t="n">
        <v>51.27765</v>
      </c>
      <c r="W381" s="0" t="n">
        <v>51.59788</v>
      </c>
      <c r="X381" s="0" t="n">
        <v>56.03957</v>
      </c>
      <c r="Y381" s="0" t="n">
        <v>62.53458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3.83397E-009</v>
      </c>
      <c r="AF381" s="0" t="n">
        <v>-8.576511E-009</v>
      </c>
      <c r="AG381" s="0" t="n">
        <v>8.412204E-010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4.749592E-009</v>
      </c>
      <c r="AT381" s="0" t="n">
        <v>-4.943405E-009</v>
      </c>
      <c r="AU381" s="0" t="n">
        <v>-6.432099E-010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0.02495382</v>
      </c>
      <c r="BH381" s="0" t="n">
        <v>0.001759885</v>
      </c>
      <c r="BI381" s="0" t="n">
        <v>-0.007880546</v>
      </c>
      <c r="BJ381" s="0" t="n">
        <v>0.999666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8" hidden="false" customHeight="false" outlineLevel="0" collapsed="false">
      <c r="A382" s="0" t="n">
        <v>839.4784</v>
      </c>
      <c r="B382" s="0" t="n">
        <v>3.455554</v>
      </c>
      <c r="C382" s="0" t="n">
        <v>2.377836</v>
      </c>
      <c r="D382" s="0" t="n">
        <v>2.071938</v>
      </c>
      <c r="E382" s="0" t="n">
        <v>-0.1170919</v>
      </c>
      <c r="F382" s="0" t="n">
        <v>-0.01510672</v>
      </c>
      <c r="G382" s="0" t="n">
        <v>-0.04048876</v>
      </c>
      <c r="H382" s="0" t="n">
        <v>0.9921805</v>
      </c>
      <c r="I382" s="0" t="n">
        <v>0.1784885</v>
      </c>
      <c r="J382" s="0" t="n">
        <v>-0.1007899</v>
      </c>
      <c r="K382" s="0" t="n">
        <v>0.7767377</v>
      </c>
      <c r="L382" s="0" t="n">
        <v>0.1287118</v>
      </c>
      <c r="M382" s="0" t="n">
        <v>0.6082379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53.6485</v>
      </c>
      <c r="S382" s="0" t="n">
        <v>30.58747</v>
      </c>
      <c r="T382" s="0" t="n">
        <v>7.886058</v>
      </c>
      <c r="U382" s="0" t="n">
        <v>30.49891</v>
      </c>
      <c r="V382" s="0" t="n">
        <v>51.14529</v>
      </c>
      <c r="W382" s="0" t="n">
        <v>51.4094</v>
      </c>
      <c r="X382" s="0" t="n">
        <v>56.11353</v>
      </c>
      <c r="Y382" s="0" t="n">
        <v>62.62949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6.165735E-009</v>
      </c>
      <c r="AF382" s="0" t="n">
        <v>1.19956E-009</v>
      </c>
      <c r="AG382" s="0" t="n">
        <v>-5.325535E-008</v>
      </c>
      <c r="AH382" s="0" t="n">
        <v>1</v>
      </c>
      <c r="AI382" s="0" t="n">
        <v>1.006027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7.942901E-009</v>
      </c>
      <c r="AT382" s="0" t="n">
        <v>3.848557E-009</v>
      </c>
      <c r="AU382" s="0" t="n">
        <v>-5.409343E-008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0.02885991</v>
      </c>
      <c r="BH382" s="0" t="n">
        <v>-0.0006484382</v>
      </c>
      <c r="BI382" s="0" t="n">
        <v>-0.0008335175</v>
      </c>
      <c r="BJ382" s="0" t="n">
        <v>0.9995802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8" hidden="false" customHeight="false" outlineLevel="0" collapsed="false">
      <c r="A383" s="0" t="n">
        <v>839.5286</v>
      </c>
      <c r="B383" s="0" t="n">
        <v>3.455554</v>
      </c>
      <c r="C383" s="0" t="n">
        <v>2.377836</v>
      </c>
      <c r="D383" s="0" t="n">
        <v>2.071938</v>
      </c>
      <c r="E383" s="0" t="n">
        <v>-0.08592446</v>
      </c>
      <c r="F383" s="0" t="n">
        <v>-0.01374906</v>
      </c>
      <c r="G383" s="0" t="n">
        <v>-0.04037463</v>
      </c>
      <c r="H383" s="0" t="n">
        <v>0.9953883</v>
      </c>
      <c r="I383" s="0" t="n">
        <v>0.1824501</v>
      </c>
      <c r="J383" s="0" t="n">
        <v>-0.1007819</v>
      </c>
      <c r="K383" s="0" t="n">
        <v>0.7767941</v>
      </c>
      <c r="L383" s="0" t="n">
        <v>0.1287265</v>
      </c>
      <c r="M383" s="0" t="n">
        <v>0.608164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52.29168</v>
      </c>
      <c r="S383" s="0" t="n">
        <v>29.79022</v>
      </c>
      <c r="T383" s="0" t="n">
        <v>7.899596</v>
      </c>
      <c r="U383" s="0" t="n">
        <v>29.56849</v>
      </c>
      <c r="V383" s="0" t="n">
        <v>49.59544</v>
      </c>
      <c r="W383" s="0" t="n">
        <v>49.81067</v>
      </c>
      <c r="X383" s="0" t="n">
        <v>54.622</v>
      </c>
      <c r="Y383" s="0" t="n">
        <v>60.953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8.988125E-009</v>
      </c>
      <c r="AF383" s="0" t="n">
        <v>-1.785585E-008</v>
      </c>
      <c r="AG383" s="0" t="n">
        <v>1.286512E-008</v>
      </c>
      <c r="AH383" s="0" t="n">
        <v>1</v>
      </c>
      <c r="AI383" s="0" t="n">
        <v>1.022195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6.982644E-009</v>
      </c>
      <c r="AT383" s="0" t="n">
        <v>-1.58965E-008</v>
      </c>
      <c r="AU383" s="0" t="n">
        <v>1.142953E-008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0.03135391</v>
      </c>
      <c r="BH383" s="0" t="n">
        <v>-5.190993E-007</v>
      </c>
      <c r="BI383" s="0" t="n">
        <v>0.0005526589</v>
      </c>
      <c r="BJ383" s="0" t="n">
        <v>0.9995102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8" hidden="false" customHeight="false" outlineLevel="0" collapsed="false">
      <c r="A384" s="0" t="n">
        <v>839.5782</v>
      </c>
      <c r="B384" s="0" t="n">
        <v>3.455554</v>
      </c>
      <c r="C384" s="0" t="n">
        <v>2.377836</v>
      </c>
      <c r="D384" s="0" t="n">
        <v>2.071938</v>
      </c>
      <c r="E384" s="0" t="n">
        <v>-0.06929267</v>
      </c>
      <c r="F384" s="0" t="n">
        <v>-0.01159869</v>
      </c>
      <c r="G384" s="0" t="n">
        <v>-0.04248916</v>
      </c>
      <c r="H384" s="0" t="n">
        <v>0.9966236</v>
      </c>
      <c r="I384" s="0" t="n">
        <v>0.1860077</v>
      </c>
      <c r="J384" s="0" t="n">
        <v>-0.1007757</v>
      </c>
      <c r="K384" s="0" t="n">
        <v>0.7768377</v>
      </c>
      <c r="L384" s="0" t="n">
        <v>0.1287378</v>
      </c>
      <c r="M384" s="0" t="n">
        <v>0.6081069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49.41023</v>
      </c>
      <c r="S384" s="0" t="n">
        <v>28.14244</v>
      </c>
      <c r="T384" s="0" t="n">
        <v>7.627417</v>
      </c>
      <c r="U384" s="0" t="n">
        <v>27.81783</v>
      </c>
      <c r="V384" s="0" t="n">
        <v>46.63964</v>
      </c>
      <c r="W384" s="0" t="n">
        <v>47.01772</v>
      </c>
      <c r="X384" s="0" t="n">
        <v>51.55047</v>
      </c>
      <c r="Y384" s="0" t="n">
        <v>57.50584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-1.297912E-009</v>
      </c>
      <c r="AF384" s="0" t="n">
        <v>-2.14499E-008</v>
      </c>
      <c r="AG384" s="0" t="n">
        <v>-3.117184E-008</v>
      </c>
      <c r="AH384" s="0" t="n">
        <v>1</v>
      </c>
      <c r="AI384" s="0" t="n">
        <v>1.019499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-9.989757E-010</v>
      </c>
      <c r="AT384" s="0" t="n">
        <v>-1.49974E-008</v>
      </c>
      <c r="AU384" s="0" t="n">
        <v>-1.816068E-008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0.01678674</v>
      </c>
      <c r="BH384" s="0" t="n">
        <v>0.001297679</v>
      </c>
      <c r="BI384" s="0" t="n">
        <v>-0.001963669</v>
      </c>
      <c r="BJ384" s="0" t="n">
        <v>0.9998487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8" hidden="false" customHeight="false" outlineLevel="0" collapsed="false">
      <c r="A385" s="0" t="n">
        <v>839.6288</v>
      </c>
      <c r="B385" s="0" t="n">
        <v>3.455554</v>
      </c>
      <c r="C385" s="0" t="n">
        <v>2.377836</v>
      </c>
      <c r="D385" s="0" t="n">
        <v>2.071938</v>
      </c>
      <c r="E385" s="0" t="n">
        <v>-0.0574686</v>
      </c>
      <c r="F385" s="0" t="n">
        <v>-0.005053228</v>
      </c>
      <c r="G385" s="0" t="n">
        <v>-0.0426982</v>
      </c>
      <c r="H385" s="0" t="n">
        <v>0.9974211</v>
      </c>
      <c r="I385" s="0" t="n">
        <v>0.188566</v>
      </c>
      <c r="J385" s="0" t="n">
        <v>-0.1007709</v>
      </c>
      <c r="K385" s="0" t="n">
        <v>0.7768714</v>
      </c>
      <c r="L385" s="0" t="n">
        <v>0.1287466</v>
      </c>
      <c r="M385" s="0" t="n">
        <v>0.6080628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52.6553</v>
      </c>
      <c r="S385" s="0" t="n">
        <v>29.98565</v>
      </c>
      <c r="T385" s="0" t="n">
        <v>8.258607</v>
      </c>
      <c r="U385" s="0" t="n">
        <v>29.55076</v>
      </c>
      <c r="V385" s="0" t="n">
        <v>49.52743</v>
      </c>
      <c r="W385" s="0" t="n">
        <v>50.10288</v>
      </c>
      <c r="X385" s="0" t="n">
        <v>54.88189</v>
      </c>
      <c r="Y385" s="0" t="n">
        <v>61.22544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-4.767212E-009</v>
      </c>
      <c r="AF385" s="0" t="n">
        <v>7.744098E-009</v>
      </c>
      <c r="AG385" s="0" t="n">
        <v>-3.618342E-009</v>
      </c>
      <c r="AH385" s="0" t="n">
        <v>1</v>
      </c>
      <c r="AI385" s="0" t="n">
        <v>1.013754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-4.099697E-009</v>
      </c>
      <c r="AT385" s="0" t="n">
        <v>7.403452E-009</v>
      </c>
      <c r="AU385" s="0" t="n">
        <v>2.385062E-009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0.01211006</v>
      </c>
      <c r="BH385" s="0" t="n">
        <v>0.006041277</v>
      </c>
      <c r="BI385" s="0" t="n">
        <v>-0.00046081</v>
      </c>
      <c r="BJ385" s="0" t="n">
        <v>0.9999072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8" hidden="false" customHeight="false" outlineLevel="0" collapsed="false">
      <c r="A386" s="0" t="n">
        <v>839.6793</v>
      </c>
      <c r="B386" s="0" t="n">
        <v>3.455554</v>
      </c>
      <c r="C386" s="0" t="n">
        <v>2.377836</v>
      </c>
      <c r="D386" s="0" t="n">
        <v>2.071938</v>
      </c>
      <c r="E386" s="0" t="n">
        <v>-0.04996893</v>
      </c>
      <c r="F386" s="0" t="n">
        <v>-0.0008248251</v>
      </c>
      <c r="G386" s="0" t="n">
        <v>-0.04062616</v>
      </c>
      <c r="H386" s="0" t="n">
        <v>0.9979239</v>
      </c>
      <c r="I386" s="0" t="n">
        <v>0.1905542</v>
      </c>
      <c r="J386" s="0" t="n">
        <v>-0.1007672</v>
      </c>
      <c r="K386" s="0" t="n">
        <v>0.7768975</v>
      </c>
      <c r="L386" s="0" t="n">
        <v>0.1287535</v>
      </c>
      <c r="M386" s="0" t="n">
        <v>0.6080287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54.31904</v>
      </c>
      <c r="S386" s="0" t="n">
        <v>30.91302</v>
      </c>
      <c r="T386" s="0" t="n">
        <v>8.616151</v>
      </c>
      <c r="U386" s="0" t="n">
        <v>30.40766</v>
      </c>
      <c r="V386" s="0" t="n">
        <v>50.95761</v>
      </c>
      <c r="W386" s="0" t="n">
        <v>51.65728</v>
      </c>
      <c r="X386" s="0" t="n">
        <v>56.56344</v>
      </c>
      <c r="Y386" s="0" t="n">
        <v>63.12492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4.560861E-009</v>
      </c>
      <c r="AF386" s="0" t="n">
        <v>4.556159E-009</v>
      </c>
      <c r="AG386" s="0" t="n">
        <v>1.014941E-008</v>
      </c>
      <c r="AH386" s="0" t="n">
        <v>1</v>
      </c>
      <c r="AI386" s="0" t="n">
        <v>1.010544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3.2926E-009</v>
      </c>
      <c r="AT386" s="0" t="n">
        <v>-2.854961E-009</v>
      </c>
      <c r="AU386" s="0" t="n">
        <v>-5.452549E-009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0.007686143</v>
      </c>
      <c r="BH386" s="0" t="n">
        <v>0.004009455</v>
      </c>
      <c r="BI386" s="0" t="n">
        <v>0.001876802</v>
      </c>
      <c r="BJ386" s="0" t="n">
        <v>0.999967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8" hidden="false" customHeight="false" outlineLevel="0" collapsed="false">
      <c r="A387" s="0" t="n">
        <v>839.7289</v>
      </c>
      <c r="B387" s="0" t="n">
        <v>3.455554</v>
      </c>
      <c r="C387" s="0" t="n">
        <v>2.377836</v>
      </c>
      <c r="D387" s="0" t="n">
        <v>2.071938</v>
      </c>
      <c r="E387" s="0" t="n">
        <v>-0.05188062</v>
      </c>
      <c r="F387" s="0" t="n">
        <v>0.002386587</v>
      </c>
      <c r="G387" s="0" t="n">
        <v>-0.03387737</v>
      </c>
      <c r="H387" s="0" t="n">
        <v>0.9980757</v>
      </c>
      <c r="I387" s="0" t="n">
        <v>0.1928344</v>
      </c>
      <c r="J387" s="0" t="n">
        <v>-0.1007643</v>
      </c>
      <c r="K387" s="0" t="n">
        <v>0.7769177</v>
      </c>
      <c r="L387" s="0" t="n">
        <v>0.1287587</v>
      </c>
      <c r="M387" s="0" t="n">
        <v>0.6080022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51.3088</v>
      </c>
      <c r="S387" s="0" t="n">
        <v>29.15365</v>
      </c>
      <c r="T387" s="0" t="n">
        <v>8.185288</v>
      </c>
      <c r="U387" s="0" t="n">
        <v>28.66408</v>
      </c>
      <c r="V387" s="0" t="n">
        <v>48.03311</v>
      </c>
      <c r="W387" s="0" t="n">
        <v>48.75707</v>
      </c>
      <c r="X387" s="0" t="n">
        <v>53.384</v>
      </c>
      <c r="Y387" s="0" t="n">
        <v>59.5791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2.399234E-009</v>
      </c>
      <c r="AF387" s="0" t="n">
        <v>-2.065447E-008</v>
      </c>
      <c r="AG387" s="0" t="n">
        <v>-1.462289E-009</v>
      </c>
      <c r="AH387" s="0" t="n">
        <v>1</v>
      </c>
      <c r="AI387" s="0" t="n">
        <v>1.011966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2.561901E-009</v>
      </c>
      <c r="AT387" s="0" t="n">
        <v>-2.011247E-008</v>
      </c>
      <c r="AU387" s="0" t="n">
        <v>-2.905801E-009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-0.001776398</v>
      </c>
      <c r="BH387" s="0" t="n">
        <v>0.003576089</v>
      </c>
      <c r="BI387" s="0" t="n">
        <v>0.006604507</v>
      </c>
      <c r="BJ387" s="0" t="n">
        <v>0.9999701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8" hidden="false" customHeight="false" outlineLevel="0" collapsed="false">
      <c r="A388" s="0" t="n">
        <v>839.7783</v>
      </c>
      <c r="B388" s="0" t="n">
        <v>3.455554</v>
      </c>
      <c r="C388" s="0" t="n">
        <v>2.377836</v>
      </c>
      <c r="D388" s="0" t="n">
        <v>2.071938</v>
      </c>
      <c r="E388" s="0" t="n">
        <v>-0.06031309</v>
      </c>
      <c r="F388" s="0" t="n">
        <v>0.005304879</v>
      </c>
      <c r="G388" s="0" t="n">
        <v>-0.02606119</v>
      </c>
      <c r="H388" s="0" t="n">
        <v>0.9978251</v>
      </c>
      <c r="I388" s="0" t="n">
        <v>0.1951591</v>
      </c>
      <c r="J388" s="0" t="n">
        <v>-0.1007621</v>
      </c>
      <c r="K388" s="0" t="n">
        <v>0.7769333</v>
      </c>
      <c r="L388" s="0" t="n">
        <v>0.1287628</v>
      </c>
      <c r="M388" s="0" t="n">
        <v>0.6079817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51.38006</v>
      </c>
      <c r="S388" s="0" t="n">
        <v>29.15459</v>
      </c>
      <c r="T388" s="0" t="n">
        <v>8.125896</v>
      </c>
      <c r="U388" s="0" t="n">
        <v>28.71959</v>
      </c>
      <c r="V388" s="0" t="n">
        <v>48.09509</v>
      </c>
      <c r="W388" s="0" t="n">
        <v>48.76542</v>
      </c>
      <c r="X388" s="0" t="n">
        <v>53.44065</v>
      </c>
      <c r="Y388" s="0" t="n">
        <v>59.63071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6.681149E-009</v>
      </c>
      <c r="AF388" s="0" t="n">
        <v>-4.054662E-010</v>
      </c>
      <c r="AG388" s="0" t="n">
        <v>-1.665776E-008</v>
      </c>
      <c r="AH388" s="0" t="n">
        <v>1</v>
      </c>
      <c r="AI388" s="0" t="n">
        <v>1.012056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4.102815E-009</v>
      </c>
      <c r="AT388" s="0" t="n">
        <v>-5.064661E-009</v>
      </c>
      <c r="AU388" s="0" t="n">
        <v>-2.683939E-008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-0.008315149</v>
      </c>
      <c r="BH388" s="0" t="n">
        <v>0.003610688</v>
      </c>
      <c r="BI388" s="0" t="n">
        <v>0.007654648</v>
      </c>
      <c r="BJ388" s="0" t="n">
        <v>0.9999263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8" hidden="false" customHeight="false" outlineLevel="0" collapsed="false">
      <c r="A389" s="0" t="n">
        <v>839.829</v>
      </c>
      <c r="B389" s="0" t="n">
        <v>3.455554</v>
      </c>
      <c r="C389" s="0" t="n">
        <v>2.377836</v>
      </c>
      <c r="D389" s="0" t="n">
        <v>2.071938</v>
      </c>
      <c r="E389" s="0" t="n">
        <v>-0.06031311</v>
      </c>
      <c r="F389" s="0" t="n">
        <v>0.005304955</v>
      </c>
      <c r="G389" s="0" t="n">
        <v>-0.02606122</v>
      </c>
      <c r="H389" s="0" t="n">
        <v>0.9978251</v>
      </c>
      <c r="I389" s="0" t="n">
        <v>0.1968671</v>
      </c>
      <c r="J389" s="0" t="n">
        <v>-0.1007604</v>
      </c>
      <c r="K389" s="0" t="n">
        <v>0.7769454</v>
      </c>
      <c r="L389" s="0" t="n">
        <v>0.128766</v>
      </c>
      <c r="M389" s="0" t="n">
        <v>0.6079659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52.99118</v>
      </c>
      <c r="S389" s="0" t="n">
        <v>30.05402</v>
      </c>
      <c r="T389" s="0" t="n">
        <v>8.312168</v>
      </c>
      <c r="U389" s="0" t="n">
        <v>29.65131</v>
      </c>
      <c r="V389" s="0" t="n">
        <v>49.61912</v>
      </c>
      <c r="W389" s="0" t="n">
        <v>50.25422</v>
      </c>
      <c r="X389" s="0" t="n">
        <v>55.11283</v>
      </c>
      <c r="Y389" s="0" t="n">
        <v>61.48778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-1.885237E-010</v>
      </c>
      <c r="AF389" s="0" t="n">
        <v>2.502763E-008</v>
      </c>
      <c r="AG389" s="0" t="n">
        <v>-4.987394E-009</v>
      </c>
      <c r="AH389" s="0" t="n">
        <v>1</v>
      </c>
      <c r="AI389" s="0" t="n">
        <v>1.008752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-6.714151E-010</v>
      </c>
      <c r="AT389" s="0" t="n">
        <v>1.772046E-008</v>
      </c>
      <c r="AU389" s="0" t="n">
        <v>-2.024134E-008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-1.885237E-010</v>
      </c>
      <c r="BH389" s="0" t="n">
        <v>2.502763E-008</v>
      </c>
      <c r="BI389" s="0" t="n">
        <v>-4.987394E-009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8" hidden="false" customHeight="false" outlineLevel="0" collapsed="false">
      <c r="A390" s="0" t="n">
        <v>839.8784</v>
      </c>
      <c r="B390" s="0" t="n">
        <v>3.455554</v>
      </c>
      <c r="C390" s="0" t="n">
        <v>2.377836</v>
      </c>
      <c r="D390" s="0" t="n">
        <v>2.071938</v>
      </c>
      <c r="E390" s="0" t="n">
        <v>-0.06031312</v>
      </c>
      <c r="F390" s="0" t="n">
        <v>0.005304796</v>
      </c>
      <c r="G390" s="0" t="n">
        <v>-0.02606105</v>
      </c>
      <c r="H390" s="0" t="n">
        <v>0.9978251</v>
      </c>
      <c r="I390" s="0" t="n">
        <v>0.1979686</v>
      </c>
      <c r="J390" s="0" t="n">
        <v>-0.1007591</v>
      </c>
      <c r="K390" s="0" t="n">
        <v>0.7769547</v>
      </c>
      <c r="L390" s="0" t="n">
        <v>0.1287685</v>
      </c>
      <c r="M390" s="0" t="n">
        <v>0.6079537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51.46903</v>
      </c>
      <c r="S390" s="0" t="n">
        <v>29.20167</v>
      </c>
      <c r="T390" s="0" t="n">
        <v>8.057071</v>
      </c>
      <c r="U390" s="0" t="n">
        <v>28.81653</v>
      </c>
      <c r="V390" s="0" t="n">
        <v>48.19559</v>
      </c>
      <c r="W390" s="0" t="n">
        <v>48.80552</v>
      </c>
      <c r="X390" s="0" t="n">
        <v>53.53254</v>
      </c>
      <c r="Y390" s="0" t="n">
        <v>59.72119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-2.883184E-009</v>
      </c>
      <c r="AF390" s="0" t="n">
        <v>-4.485565E-008</v>
      </c>
      <c r="AG390" s="0" t="n">
        <v>6.950308E-008</v>
      </c>
      <c r="AH390" s="0" t="n">
        <v>0.9999999</v>
      </c>
      <c r="AI390" s="0" t="n">
        <v>1.005595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-1.902234E-009</v>
      </c>
      <c r="AT390" s="0" t="n">
        <v>-5.415328E-008</v>
      </c>
      <c r="AU390" s="0" t="n">
        <v>5.531085E-008</v>
      </c>
      <c r="AV390" s="0" t="n">
        <v>0.9999999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-2.883184E-009</v>
      </c>
      <c r="BH390" s="0" t="n">
        <v>-4.485565E-008</v>
      </c>
      <c r="BI390" s="0" t="n">
        <v>6.950308E-008</v>
      </c>
      <c r="BJ390" s="0" t="n">
        <v>0.9999999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8" hidden="false" customHeight="false" outlineLevel="0" collapsed="false">
      <c r="A391" s="0" t="n">
        <v>839.9286</v>
      </c>
      <c r="B391" s="0" t="n">
        <v>3.455554</v>
      </c>
      <c r="C391" s="0" t="n">
        <v>2.377836</v>
      </c>
      <c r="D391" s="0" t="n">
        <v>2.071938</v>
      </c>
      <c r="E391" s="0" t="n">
        <v>-0.06031309</v>
      </c>
      <c r="F391" s="0" t="n">
        <v>0.005304857</v>
      </c>
      <c r="G391" s="0" t="n">
        <v>-0.02606094</v>
      </c>
      <c r="H391" s="0" t="n">
        <v>0.9978251</v>
      </c>
      <c r="I391" s="0" t="n">
        <v>0.1984815</v>
      </c>
      <c r="J391" s="0" t="n">
        <v>-0.1007581</v>
      </c>
      <c r="K391" s="0" t="n">
        <v>0.776962</v>
      </c>
      <c r="L391" s="0" t="n">
        <v>0.1287704</v>
      </c>
      <c r="M391" s="0" t="n">
        <v>0.6079443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53.05438</v>
      </c>
      <c r="S391" s="0" t="n">
        <v>30.11114</v>
      </c>
      <c r="T391" s="0" t="n">
        <v>8.297041</v>
      </c>
      <c r="U391" s="0" t="n">
        <v>29.71568</v>
      </c>
      <c r="V391" s="0" t="n">
        <v>49.6804</v>
      </c>
      <c r="W391" s="0" t="n">
        <v>50.30755</v>
      </c>
      <c r="X391" s="0" t="n">
        <v>55.18397</v>
      </c>
      <c r="Y391" s="0" t="n">
        <v>61.56136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1.89235E-008</v>
      </c>
      <c r="AF391" s="0" t="n">
        <v>2.094946E-008</v>
      </c>
      <c r="AG391" s="0" t="n">
        <v>3.81483E-008</v>
      </c>
      <c r="AH391" s="0" t="n">
        <v>1</v>
      </c>
      <c r="AI391" s="0" t="n">
        <v>1.002591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1.826158E-008</v>
      </c>
      <c r="AT391" s="0" t="n">
        <v>2.795559E-008</v>
      </c>
      <c r="AU391" s="0" t="n">
        <v>4.032739E-008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1.242793E-008</v>
      </c>
      <c r="BH391" s="0" t="n">
        <v>1.793039E-008</v>
      </c>
      <c r="BI391" s="0" t="n">
        <v>3.649862E-008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8" hidden="false" customHeight="false" outlineLevel="0" collapsed="false">
      <c r="A392" s="0" t="n">
        <v>839.9787</v>
      </c>
      <c r="B392" s="0" t="n">
        <v>3.455554</v>
      </c>
      <c r="C392" s="0" t="n">
        <v>2.377836</v>
      </c>
      <c r="D392" s="0" t="n">
        <v>2.071938</v>
      </c>
      <c r="E392" s="0" t="n">
        <v>-0.06031312</v>
      </c>
      <c r="F392" s="0" t="n">
        <v>0.005304887</v>
      </c>
      <c r="G392" s="0" t="n">
        <v>-0.02606101</v>
      </c>
      <c r="H392" s="0" t="n">
        <v>0.9978251</v>
      </c>
      <c r="I392" s="0" t="n">
        <v>0.2065572</v>
      </c>
      <c r="J392" s="0" t="n">
        <v>-0.1007573</v>
      </c>
      <c r="K392" s="0" t="n">
        <v>0.7769675</v>
      </c>
      <c r="L392" s="0" t="n">
        <v>0.1287718</v>
      </c>
      <c r="M392" s="0" t="n">
        <v>0.6079369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54.66602</v>
      </c>
      <c r="S392" s="0" t="n">
        <v>31.0463</v>
      </c>
      <c r="T392" s="0" t="n">
        <v>8.534207</v>
      </c>
      <c r="U392" s="0" t="n">
        <v>30.64124</v>
      </c>
      <c r="V392" s="0" t="n">
        <v>51.18987</v>
      </c>
      <c r="W392" s="0" t="n">
        <v>51.83382</v>
      </c>
      <c r="X392" s="0" t="n">
        <v>56.86544</v>
      </c>
      <c r="Y392" s="0" t="n">
        <v>63.43275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-6.286603E-009</v>
      </c>
      <c r="AF392" s="0" t="n">
        <v>1.030418E-008</v>
      </c>
      <c r="AG392" s="0" t="n">
        <v>-1.57142E-008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-5.800964E-009</v>
      </c>
      <c r="AT392" s="0" t="n">
        <v>-5.04518E-010</v>
      </c>
      <c r="AU392" s="0" t="n">
        <v>-2.092806E-008</v>
      </c>
      <c r="AV392" s="0" t="n">
        <v>1</v>
      </c>
      <c r="AW392" s="0" t="n">
        <v>1.040687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-6.286603E-009</v>
      </c>
      <c r="BH392" s="0" t="n">
        <v>1.030418E-008</v>
      </c>
      <c r="BI392" s="0" t="n">
        <v>-1.57142E-008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8" hidden="false" customHeight="false" outlineLevel="0" collapsed="false">
      <c r="A393" s="0" t="n">
        <v>840.0289</v>
      </c>
      <c r="B393" s="0" t="n">
        <v>3.455554</v>
      </c>
      <c r="C393" s="0" t="n">
        <v>2.377836</v>
      </c>
      <c r="D393" s="0" t="n">
        <v>2.071938</v>
      </c>
      <c r="E393" s="0" t="n">
        <v>-0.06031314</v>
      </c>
      <c r="F393" s="0" t="n">
        <v>0.005304851</v>
      </c>
      <c r="G393" s="0" t="n">
        <v>-0.02606095</v>
      </c>
      <c r="H393" s="0" t="n">
        <v>0.9978251</v>
      </c>
      <c r="I393" s="0" t="n">
        <v>0.2189934</v>
      </c>
      <c r="J393" s="0" t="n">
        <v>-0.1007567</v>
      </c>
      <c r="K393" s="0" t="n">
        <v>0.7769719</v>
      </c>
      <c r="L393" s="0" t="n">
        <v>0.1287729</v>
      </c>
      <c r="M393" s="0" t="n">
        <v>0.6079313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54.93358</v>
      </c>
      <c r="S393" s="0" t="n">
        <v>31.30569</v>
      </c>
      <c r="T393" s="0" t="n">
        <v>8.505024</v>
      </c>
      <c r="U393" s="0" t="n">
        <v>30.90863</v>
      </c>
      <c r="V393" s="0" t="n">
        <v>51.44231</v>
      </c>
      <c r="W393" s="0" t="n">
        <v>52.07784</v>
      </c>
      <c r="X393" s="0" t="n">
        <v>57.1704</v>
      </c>
      <c r="Y393" s="0" t="n">
        <v>63.75001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-5.589683E-009</v>
      </c>
      <c r="AF393" s="0" t="n">
        <v>-7.786445E-009</v>
      </c>
      <c r="AG393" s="0" t="n">
        <v>1.827078E-008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-5.649833E-009</v>
      </c>
      <c r="AT393" s="0" t="n">
        <v>-1.280635E-008</v>
      </c>
      <c r="AU393" s="0" t="n">
        <v>1.888376E-008</v>
      </c>
      <c r="AV393" s="0" t="n">
        <v>1</v>
      </c>
      <c r="AW393" s="0" t="n">
        <v>1.060207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-5.030515E-009</v>
      </c>
      <c r="BH393" s="0" t="n">
        <v>-9.968581E-009</v>
      </c>
      <c r="BI393" s="0" t="n">
        <v>2.587007E-008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8" hidden="false" customHeight="false" outlineLevel="0" collapsed="false">
      <c r="A394" s="0" t="n">
        <v>840.0788</v>
      </c>
      <c r="B394" s="0" t="n">
        <v>3.455554</v>
      </c>
      <c r="C394" s="0" t="n">
        <v>2.377836</v>
      </c>
      <c r="D394" s="0" t="n">
        <v>2.071938</v>
      </c>
      <c r="E394" s="0" t="n">
        <v>-0.06031316</v>
      </c>
      <c r="F394" s="0" t="n">
        <v>0.005304893</v>
      </c>
      <c r="G394" s="0" t="n">
        <v>-0.02606093</v>
      </c>
      <c r="H394" s="0" t="n">
        <v>0.9978251</v>
      </c>
      <c r="I394" s="0" t="n">
        <v>0.228434</v>
      </c>
      <c r="J394" s="0" t="n">
        <v>-0.1007562</v>
      </c>
      <c r="K394" s="0" t="n">
        <v>0.7769752</v>
      </c>
      <c r="L394" s="0" t="n">
        <v>0.1287738</v>
      </c>
      <c r="M394" s="0" t="n">
        <v>0.6079269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55.20882</v>
      </c>
      <c r="S394" s="0" t="n">
        <v>31.5732</v>
      </c>
      <c r="T394" s="0" t="n">
        <v>8.48796</v>
      </c>
      <c r="U394" s="0" t="n">
        <v>31.14714</v>
      </c>
      <c r="V394" s="0" t="n">
        <v>51.70221</v>
      </c>
      <c r="W394" s="0" t="n">
        <v>52.32918</v>
      </c>
      <c r="X394" s="0" t="n">
        <v>57.48362</v>
      </c>
      <c r="Y394" s="0" t="n">
        <v>64.07571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-5.190758E-009</v>
      </c>
      <c r="AF394" s="0" t="n">
        <v>1.247169E-008</v>
      </c>
      <c r="AG394" s="0" t="n">
        <v>1.274584E-008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-4.768434E-009</v>
      </c>
      <c r="AT394" s="0" t="n">
        <v>9.842307E-009</v>
      </c>
      <c r="AU394" s="0" t="n">
        <v>1.854091E-008</v>
      </c>
      <c r="AV394" s="0" t="n">
        <v>1</v>
      </c>
      <c r="AW394" s="0" t="n">
        <v>1.043109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-6.772265E-009</v>
      </c>
      <c r="BH394" s="0" t="n">
        <v>1.613214E-008</v>
      </c>
      <c r="BI394" s="0" t="n">
        <v>1.942012E-009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8" hidden="false" customHeight="false" outlineLevel="0" collapsed="false">
      <c r="A395" s="0" t="n">
        <v>840.1282</v>
      </c>
      <c r="B395" s="0" t="n">
        <v>3.455554</v>
      </c>
      <c r="C395" s="0" t="n">
        <v>2.381862</v>
      </c>
      <c r="D395" s="0" t="n">
        <v>2.072187</v>
      </c>
      <c r="E395" s="0" t="n">
        <v>-0.0603132</v>
      </c>
      <c r="F395" s="0" t="n">
        <v>0.00530491</v>
      </c>
      <c r="G395" s="0" t="n">
        <v>-0.02606092</v>
      </c>
      <c r="H395" s="0" t="n">
        <v>0.9978251</v>
      </c>
      <c r="I395" s="0" t="n">
        <v>0.2359574</v>
      </c>
      <c r="J395" s="0" t="n">
        <v>-0.1007816</v>
      </c>
      <c r="K395" s="0" t="n">
        <v>0.7769707</v>
      </c>
      <c r="L395" s="0" t="n">
        <v>0.1288066</v>
      </c>
      <c r="M395" s="0" t="n">
        <v>0.6079215</v>
      </c>
      <c r="N395" s="0" t="n">
        <v>1</v>
      </c>
      <c r="O395" s="0" t="n">
        <v>0</v>
      </c>
      <c r="P395" s="0" t="n">
        <v>0.001381159</v>
      </c>
      <c r="Q395" s="0" t="n">
        <v>8.535385E-005</v>
      </c>
      <c r="R395" s="0" t="n">
        <v>55.43376</v>
      </c>
      <c r="S395" s="0" t="n">
        <v>31.78791</v>
      </c>
      <c r="T395" s="0" t="n">
        <v>8.459095</v>
      </c>
      <c r="U395" s="0" t="n">
        <v>31.31021</v>
      </c>
      <c r="V395" s="0" t="n">
        <v>51.9018</v>
      </c>
      <c r="W395" s="0" t="n">
        <v>52.52733</v>
      </c>
      <c r="X395" s="0" t="n">
        <v>57.734</v>
      </c>
      <c r="Y395" s="0" t="n">
        <v>64.3372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-2.691606E-009</v>
      </c>
      <c r="AF395" s="0" t="n">
        <v>5.726237E-009</v>
      </c>
      <c r="AG395" s="0" t="n">
        <v>5.176133E-009</v>
      </c>
      <c r="AH395" s="0" t="n">
        <v>0.9999999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-3.619424E-009</v>
      </c>
      <c r="AT395" s="0" t="n">
        <v>8.017053E-009</v>
      </c>
      <c r="AU395" s="0" t="n">
        <v>1.665255E-009</v>
      </c>
      <c r="AV395" s="0" t="n">
        <v>0.9999999</v>
      </c>
      <c r="AW395" s="0" t="n">
        <v>1.032935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-3.722467E-009</v>
      </c>
      <c r="BH395" s="0" t="n">
        <v>6.364299E-009</v>
      </c>
      <c r="BI395" s="0" t="n">
        <v>1.676574E-009</v>
      </c>
      <c r="BJ395" s="0" t="n">
        <v>0.9999999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8" hidden="false" customHeight="false" outlineLevel="0" collapsed="false">
      <c r="A396" s="0" t="n">
        <v>840.1785</v>
      </c>
      <c r="B396" s="0" t="n">
        <v>3.455554</v>
      </c>
      <c r="C396" s="0" t="n">
        <v>2.385508</v>
      </c>
      <c r="D396" s="0" t="n">
        <v>2.072412</v>
      </c>
      <c r="E396" s="0" t="n">
        <v>-0.06031322</v>
      </c>
      <c r="F396" s="0" t="n">
        <v>0.005304885</v>
      </c>
      <c r="G396" s="0" t="n">
        <v>-0.02606088</v>
      </c>
      <c r="H396" s="0" t="n">
        <v>0.9978251</v>
      </c>
      <c r="I396" s="0" t="n">
        <v>0.2418597</v>
      </c>
      <c r="J396" s="0" t="n">
        <v>-0.1008545</v>
      </c>
      <c r="K396" s="0" t="n">
        <v>0.7769525</v>
      </c>
      <c r="L396" s="0" t="n">
        <v>0.1288987</v>
      </c>
      <c r="M396" s="0" t="n">
        <v>0.6079131</v>
      </c>
      <c r="N396" s="0" t="n">
        <v>1</v>
      </c>
      <c r="O396" s="0" t="n">
        <v>0</v>
      </c>
      <c r="P396" s="0" t="n">
        <v>0.001128912</v>
      </c>
      <c r="Q396" s="0" t="n">
        <v>6.985664E-005</v>
      </c>
      <c r="R396" s="0" t="n">
        <v>57.28077</v>
      </c>
      <c r="S396" s="0" t="n">
        <v>32.92256</v>
      </c>
      <c r="T396" s="0" t="n">
        <v>8.496807</v>
      </c>
      <c r="U396" s="0" t="n">
        <v>32.32439</v>
      </c>
      <c r="V396" s="0" t="n">
        <v>53.54476</v>
      </c>
      <c r="W396" s="0" t="n">
        <v>54.21791</v>
      </c>
      <c r="X396" s="0" t="n">
        <v>59.64674</v>
      </c>
      <c r="Y396" s="0" t="n">
        <v>66.45715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2.736052E-009</v>
      </c>
      <c r="AF396" s="0" t="n">
        <v>-1.11262E-008</v>
      </c>
      <c r="AG396" s="0" t="n">
        <v>2.468825E-008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-3.060155E-009</v>
      </c>
      <c r="AT396" s="0" t="n">
        <v>-8.586289E-009</v>
      </c>
      <c r="AU396" s="0" t="n">
        <v>2.451454E-008</v>
      </c>
      <c r="AV396" s="0" t="n">
        <v>1</v>
      </c>
      <c r="AW396" s="0" t="n">
        <v>1.025014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8.500656E-010</v>
      </c>
      <c r="BH396" s="0" t="n">
        <v>-3.885021E-010</v>
      </c>
      <c r="BI396" s="0" t="n">
        <v>8.649885E-009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8" hidden="false" customHeight="false" outlineLevel="0" collapsed="false">
      <c r="A397" s="0" t="n">
        <v>840.2289</v>
      </c>
      <c r="B397" s="0" t="n">
        <v>3.455554</v>
      </c>
      <c r="C397" s="0" t="n">
        <v>2.388533</v>
      </c>
      <c r="D397" s="0" t="n">
        <v>2.0726</v>
      </c>
      <c r="E397" s="0" t="n">
        <v>-0.06031322</v>
      </c>
      <c r="F397" s="0" t="n">
        <v>0.005304884</v>
      </c>
      <c r="G397" s="0" t="n">
        <v>-0.02606086</v>
      </c>
      <c r="H397" s="0" t="n">
        <v>0.9978251</v>
      </c>
      <c r="I397" s="0" t="n">
        <v>0.2467674</v>
      </c>
      <c r="J397" s="0" t="n">
        <v>-0.1009548</v>
      </c>
      <c r="K397" s="0" t="n">
        <v>0.7769264</v>
      </c>
      <c r="L397" s="0" t="n">
        <v>0.1290246</v>
      </c>
      <c r="M397" s="0" t="n">
        <v>0.6079031</v>
      </c>
      <c r="N397" s="0" t="n">
        <v>1</v>
      </c>
      <c r="O397" s="0" t="n">
        <v>0</v>
      </c>
      <c r="P397" s="0" t="n">
        <v>0.0009436607</v>
      </c>
      <c r="Q397" s="0" t="n">
        <v>5.841255E-005</v>
      </c>
      <c r="R397" s="0" t="n">
        <v>57.53262</v>
      </c>
      <c r="S397" s="0" t="n">
        <v>33.13248</v>
      </c>
      <c r="T397" s="0" t="n">
        <v>8.2805</v>
      </c>
      <c r="U397" s="0" t="n">
        <v>32.41826</v>
      </c>
      <c r="V397" s="0" t="n">
        <v>53.67654</v>
      </c>
      <c r="W397" s="0" t="n">
        <v>54.38787</v>
      </c>
      <c r="X397" s="0" t="n">
        <v>59.89015</v>
      </c>
      <c r="Y397" s="0" t="n">
        <v>66.71986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6.363672E-009</v>
      </c>
      <c r="AF397" s="0" t="n">
        <v>-2.000867E-009</v>
      </c>
      <c r="AG397" s="0" t="n">
        <v>2.234639E-008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6.363672E-009</v>
      </c>
      <c r="AT397" s="0" t="n">
        <v>-2.000867E-009</v>
      </c>
      <c r="AU397" s="0" t="n">
        <v>2.234639E-008</v>
      </c>
      <c r="AV397" s="0" t="n">
        <v>1</v>
      </c>
      <c r="AW397" s="0" t="n">
        <v>1.020291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6.101967E-009</v>
      </c>
      <c r="BH397" s="0" t="n">
        <v>3.188925E-010</v>
      </c>
      <c r="BI397" s="0" t="n">
        <v>1.351825E-008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8" hidden="false" customHeight="false" outlineLevel="0" collapsed="false">
      <c r="A398" s="0" t="n">
        <v>840.2781</v>
      </c>
      <c r="B398" s="0" t="n">
        <v>3.455554</v>
      </c>
      <c r="C398" s="0" t="n">
        <v>2.39175</v>
      </c>
      <c r="D398" s="0" t="n">
        <v>2.072799</v>
      </c>
      <c r="E398" s="0" t="n">
        <v>-0.06031325</v>
      </c>
      <c r="F398" s="0" t="n">
        <v>0.005304923</v>
      </c>
      <c r="G398" s="0" t="n">
        <v>-0.02606083</v>
      </c>
      <c r="H398" s="0" t="n">
        <v>0.9978251</v>
      </c>
      <c r="I398" s="0" t="n">
        <v>0.2520196</v>
      </c>
      <c r="J398" s="0" t="n">
        <v>-0.1010765</v>
      </c>
      <c r="K398" s="0" t="n">
        <v>0.776894</v>
      </c>
      <c r="L398" s="0" t="n">
        <v>0.1291772</v>
      </c>
      <c r="M398" s="0" t="n">
        <v>0.6078918</v>
      </c>
      <c r="N398" s="0" t="n">
        <v>1</v>
      </c>
      <c r="O398" s="0" t="n">
        <v>0</v>
      </c>
      <c r="P398" s="0" t="n">
        <v>0.0008234978</v>
      </c>
      <c r="Q398" s="0" t="n">
        <v>5.102158E-005</v>
      </c>
      <c r="R398" s="0" t="n">
        <v>56.16848</v>
      </c>
      <c r="S398" s="0" t="n">
        <v>32.40911</v>
      </c>
      <c r="T398" s="0" t="n">
        <v>7.851388</v>
      </c>
      <c r="U398" s="0" t="n">
        <v>31.60898</v>
      </c>
      <c r="V398" s="0" t="n">
        <v>52.31168</v>
      </c>
      <c r="W398" s="0" t="n">
        <v>53.03791</v>
      </c>
      <c r="X398" s="0" t="n">
        <v>58.45438</v>
      </c>
      <c r="Y398" s="0" t="n">
        <v>65.1119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5.777785E-009</v>
      </c>
      <c r="AF398" s="0" t="n">
        <v>1.850822E-008</v>
      </c>
      <c r="AG398" s="0" t="n">
        <v>1.13952E-008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5.777785E-009</v>
      </c>
      <c r="AT398" s="0" t="n">
        <v>1.850822E-008</v>
      </c>
      <c r="AU398" s="0" t="n">
        <v>1.13952E-008</v>
      </c>
      <c r="AV398" s="0" t="n">
        <v>1</v>
      </c>
      <c r="AW398" s="0" t="n">
        <v>1.021284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5.527859E-009</v>
      </c>
      <c r="BH398" s="0" t="n">
        <v>6.568968E-009</v>
      </c>
      <c r="BI398" s="0" t="n">
        <v>1.330109E-008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8" hidden="false" customHeight="false" outlineLevel="0" collapsed="false">
      <c r="A399" s="0" t="n">
        <v>840.3288</v>
      </c>
      <c r="B399" s="0" t="n">
        <v>3.455554</v>
      </c>
      <c r="C399" s="0" t="n">
        <v>2.394961</v>
      </c>
      <c r="D399" s="0" t="n">
        <v>2.072997</v>
      </c>
      <c r="E399" s="0" t="n">
        <v>-0.06031327</v>
      </c>
      <c r="F399" s="0" t="n">
        <v>0.005304947</v>
      </c>
      <c r="G399" s="0" t="n">
        <v>-0.02606093</v>
      </c>
      <c r="H399" s="0" t="n">
        <v>0.9978251</v>
      </c>
      <c r="I399" s="0" t="n">
        <v>0.2573247</v>
      </c>
      <c r="J399" s="0" t="n">
        <v>-0.101213</v>
      </c>
      <c r="K399" s="0" t="n">
        <v>0.7768573</v>
      </c>
      <c r="L399" s="0" t="n">
        <v>0.1293481</v>
      </c>
      <c r="M399" s="0" t="n">
        <v>0.6078797</v>
      </c>
      <c r="N399" s="0" t="n">
        <v>1</v>
      </c>
      <c r="O399" s="0" t="n">
        <v>0</v>
      </c>
      <c r="P399" s="0" t="n">
        <v>0.0008585453</v>
      </c>
      <c r="Q399" s="0" t="n">
        <v>5.316734E-005</v>
      </c>
      <c r="R399" s="0" t="n">
        <v>58.00727</v>
      </c>
      <c r="S399" s="0" t="n">
        <v>33.53197</v>
      </c>
      <c r="T399" s="0" t="n">
        <v>7.879568</v>
      </c>
      <c r="U399" s="0" t="n">
        <v>32.60194</v>
      </c>
      <c r="V399" s="0" t="n">
        <v>53.93076</v>
      </c>
      <c r="W399" s="0" t="n">
        <v>54.71368</v>
      </c>
      <c r="X399" s="0" t="n">
        <v>60.35172</v>
      </c>
      <c r="Y399" s="0" t="n">
        <v>67.21703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1.554203E-009</v>
      </c>
      <c r="AF399" s="0" t="n">
        <v>8.833855E-009</v>
      </c>
      <c r="AG399" s="0" t="n">
        <v>-3.158375E-008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5.087906E-009</v>
      </c>
      <c r="AT399" s="0" t="n">
        <v>6.440359E-011</v>
      </c>
      <c r="AU399" s="0" t="n">
        <v>-3.198142E-008</v>
      </c>
      <c r="AV399" s="0" t="n">
        <v>1</v>
      </c>
      <c r="AW399" s="0" t="n">
        <v>1.02105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-3.264633E-010</v>
      </c>
      <c r="BH399" s="0" t="n">
        <v>-2.183543E-009</v>
      </c>
      <c r="BI399" s="0" t="n">
        <v>-4.354072E-008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8" hidden="false" customHeight="false" outlineLevel="0" collapsed="false">
      <c r="A400" s="0" t="n">
        <v>840.3792</v>
      </c>
      <c r="B400" s="0" t="n">
        <v>3.455554</v>
      </c>
      <c r="C400" s="0" t="n">
        <v>2.397993</v>
      </c>
      <c r="D400" s="0" t="n">
        <v>2.073185</v>
      </c>
      <c r="E400" s="0" t="n">
        <v>-0.06031324</v>
      </c>
      <c r="F400" s="0" t="n">
        <v>0.005304969</v>
      </c>
      <c r="G400" s="0" t="n">
        <v>-0.02606089</v>
      </c>
      <c r="H400" s="0" t="n">
        <v>0.9978251</v>
      </c>
      <c r="I400" s="0" t="n">
        <v>0.2622607</v>
      </c>
      <c r="J400" s="0" t="n">
        <v>-0.1013605</v>
      </c>
      <c r="K400" s="0" t="n">
        <v>0.7768173</v>
      </c>
      <c r="L400" s="0" t="n">
        <v>0.1295326</v>
      </c>
      <c r="M400" s="0" t="n">
        <v>0.6078669</v>
      </c>
      <c r="N400" s="0" t="n">
        <v>1</v>
      </c>
      <c r="O400" s="0" t="n">
        <v>0</v>
      </c>
      <c r="P400" s="0" t="n">
        <v>0.0007128716</v>
      </c>
      <c r="Q400" s="0" t="n">
        <v>4.410744E-005</v>
      </c>
      <c r="R400" s="0" t="n">
        <v>58.24297</v>
      </c>
      <c r="S400" s="0" t="n">
        <v>33.73109</v>
      </c>
      <c r="T400" s="0" t="n">
        <v>7.684659</v>
      </c>
      <c r="U400" s="0" t="n">
        <v>32.69331</v>
      </c>
      <c r="V400" s="0" t="n">
        <v>54.05666</v>
      </c>
      <c r="W400" s="0" t="n">
        <v>54.87629</v>
      </c>
      <c r="X400" s="0" t="n">
        <v>60.58108</v>
      </c>
      <c r="Y400" s="0" t="n">
        <v>67.46388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1.265616E-008</v>
      </c>
      <c r="AF400" s="0" t="n">
        <v>5.28768E-009</v>
      </c>
      <c r="AG400" s="0" t="n">
        <v>1.898242E-008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1.109953E-008</v>
      </c>
      <c r="AT400" s="0" t="n">
        <v>1.15132E-008</v>
      </c>
      <c r="AU400" s="0" t="n">
        <v>2.023541E-008</v>
      </c>
      <c r="AV400" s="0" t="n">
        <v>1</v>
      </c>
      <c r="AW400" s="0" t="n">
        <v>1.019182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9.424145E-009</v>
      </c>
      <c r="BH400" s="0" t="n">
        <v>6.623601E-009</v>
      </c>
      <c r="BI400" s="0" t="n">
        <v>1.511903E-008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8" hidden="false" customHeight="false" outlineLevel="0" collapsed="false">
      <c r="A401" s="0" t="n">
        <v>840.4283</v>
      </c>
      <c r="B401" s="0" t="n">
        <v>3.455554</v>
      </c>
      <c r="C401" s="0" t="n">
        <v>2.4</v>
      </c>
      <c r="D401" s="0" t="n">
        <v>2.073309</v>
      </c>
      <c r="E401" s="0" t="n">
        <v>-0.06031327</v>
      </c>
      <c r="F401" s="0" t="n">
        <v>0.005304891</v>
      </c>
      <c r="G401" s="0" t="n">
        <v>-0.02606088</v>
      </c>
      <c r="H401" s="0" t="n">
        <v>0.9978251</v>
      </c>
      <c r="I401" s="0" t="n">
        <v>0.2654729</v>
      </c>
      <c r="J401" s="0" t="n">
        <v>-0.1015068</v>
      </c>
      <c r="K401" s="0" t="n">
        <v>0.7767775</v>
      </c>
      <c r="L401" s="0" t="n">
        <v>0.1297155</v>
      </c>
      <c r="M401" s="0" t="n">
        <v>0.6078545</v>
      </c>
      <c r="N401" s="0" t="n">
        <v>1</v>
      </c>
      <c r="O401" s="0" t="n">
        <v>0</v>
      </c>
      <c r="P401" s="0" t="n">
        <v>0.0004835129</v>
      </c>
      <c r="Q401" s="0" t="n">
        <v>2.980232E-005</v>
      </c>
      <c r="R401" s="0" t="n">
        <v>56.81237</v>
      </c>
      <c r="S401" s="0" t="n">
        <v>32.9505</v>
      </c>
      <c r="T401" s="0" t="n">
        <v>7.319542</v>
      </c>
      <c r="U401" s="0" t="n">
        <v>31.85163</v>
      </c>
      <c r="V401" s="0" t="n">
        <v>52.64871</v>
      </c>
      <c r="W401" s="0" t="n">
        <v>53.47787</v>
      </c>
      <c r="X401" s="0" t="n">
        <v>59.07801</v>
      </c>
      <c r="Y401" s="0" t="n">
        <v>65.784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-6.421024E-010</v>
      </c>
      <c r="AF401" s="0" t="n">
        <v>-3.021026E-008</v>
      </c>
      <c r="AG401" s="0" t="n">
        <v>1.869523E-008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2.269194E-010</v>
      </c>
      <c r="AT401" s="0" t="n">
        <v>-2.927617E-008</v>
      </c>
      <c r="AU401" s="0" t="n">
        <v>7.20231E-009</v>
      </c>
      <c r="AV401" s="0" t="n">
        <v>1</v>
      </c>
      <c r="AW401" s="0" t="n">
        <v>1.012248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-1.159419E-009</v>
      </c>
      <c r="BH401" s="0" t="n">
        <v>-2.477998E-008</v>
      </c>
      <c r="BI401" s="0" t="n">
        <v>1.257641E-009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8" hidden="false" customHeight="false" outlineLevel="0" collapsed="false">
      <c r="A402" s="0" t="n">
        <v>840.479</v>
      </c>
      <c r="B402" s="0" t="n">
        <v>3.450288</v>
      </c>
      <c r="C402" s="0" t="n">
        <v>2.403118</v>
      </c>
      <c r="D402" s="0" t="n">
        <v>2.052521</v>
      </c>
      <c r="E402" s="0" t="n">
        <v>-0.06031331</v>
      </c>
      <c r="F402" s="0" t="n">
        <v>0.00530495</v>
      </c>
      <c r="G402" s="0" t="n">
        <v>-0.02606089</v>
      </c>
      <c r="H402" s="0" t="n">
        <v>0.9978251</v>
      </c>
      <c r="I402" s="0" t="n">
        <v>0.2675599</v>
      </c>
      <c r="J402" s="0" t="n">
        <v>-0.1016309</v>
      </c>
      <c r="K402" s="0" t="n">
        <v>0.7768089</v>
      </c>
      <c r="L402" s="0" t="n">
        <v>0.1299009</v>
      </c>
      <c r="M402" s="0" t="n">
        <v>0.6077539</v>
      </c>
      <c r="N402" s="0" t="n">
        <v>1</v>
      </c>
      <c r="O402" s="0" t="n">
        <v>0</v>
      </c>
      <c r="P402" s="0" t="n">
        <v>0.0003707409</v>
      </c>
      <c r="Q402" s="0" t="n">
        <v>2.288818E-005</v>
      </c>
      <c r="R402" s="0" t="n">
        <v>60.19333</v>
      </c>
      <c r="S402" s="0" t="n">
        <v>34.94468</v>
      </c>
      <c r="T402" s="0" t="n">
        <v>7.630735</v>
      </c>
      <c r="U402" s="0" t="n">
        <v>33.71584</v>
      </c>
      <c r="V402" s="0" t="n">
        <v>55.72066</v>
      </c>
      <c r="W402" s="0" t="n">
        <v>56.62231</v>
      </c>
      <c r="X402" s="0" t="n">
        <v>62.5816</v>
      </c>
      <c r="Y402" s="0" t="n">
        <v>69.68135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-4.831003E-009</v>
      </c>
      <c r="AF402" s="0" t="n">
        <v>2.308374E-008</v>
      </c>
      <c r="AG402" s="0" t="n">
        <v>6.452828E-009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-5.714724E-009</v>
      </c>
      <c r="AT402" s="0" t="n">
        <v>1.580967E-008</v>
      </c>
      <c r="AU402" s="0" t="n">
        <v>-9.841129E-009</v>
      </c>
      <c r="AV402" s="0" t="n">
        <v>1</v>
      </c>
      <c r="AW402" s="0" t="n">
        <v>1.007861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-0.01755505</v>
      </c>
      <c r="BE402" s="0" t="n">
        <v>0.006077649</v>
      </c>
      <c r="BF402" s="0" t="n">
        <v>-0.06956143</v>
      </c>
      <c r="BG402" s="0" t="n">
        <v>-5.714724E-009</v>
      </c>
      <c r="BH402" s="0" t="n">
        <v>1.580967E-008</v>
      </c>
      <c r="BI402" s="0" t="n">
        <v>-9.841129E-009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8" hidden="false" customHeight="false" outlineLevel="0" collapsed="false">
      <c r="A403" s="0" t="n">
        <v>840.5286</v>
      </c>
      <c r="B403" s="0" t="n">
        <v>3.440064</v>
      </c>
      <c r="C403" s="0" t="n">
        <v>2.406657</v>
      </c>
      <c r="D403" s="0" t="n">
        <v>2.012011</v>
      </c>
      <c r="E403" s="0" t="n">
        <v>-0.06031335</v>
      </c>
      <c r="F403" s="0" t="n">
        <v>0.005304985</v>
      </c>
      <c r="G403" s="0" t="n">
        <v>-0.02606086</v>
      </c>
      <c r="H403" s="0" t="n">
        <v>0.9978251</v>
      </c>
      <c r="I403" s="0" t="n">
        <v>0.2692696</v>
      </c>
      <c r="J403" s="0" t="n">
        <v>-0.1016379</v>
      </c>
      <c r="K403" s="0" t="n">
        <v>0.7775192</v>
      </c>
      <c r="L403" s="0" t="n">
        <v>0.1302392</v>
      </c>
      <c r="M403" s="0" t="n">
        <v>0.6067713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54.08973</v>
      </c>
      <c r="S403" s="0" t="n">
        <v>31.88331</v>
      </c>
      <c r="T403" s="0" t="n">
        <v>6.240351</v>
      </c>
      <c r="U403" s="0" t="n">
        <v>29.34676</v>
      </c>
      <c r="V403" s="0" t="n">
        <v>48.92132</v>
      </c>
      <c r="W403" s="0" t="n">
        <v>49.79671</v>
      </c>
      <c r="X403" s="0" t="n">
        <v>55.30723</v>
      </c>
      <c r="Y403" s="0" t="n">
        <v>61.83572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-6.530529E-009</v>
      </c>
      <c r="AF403" s="0" t="n">
        <v>9.774634E-009</v>
      </c>
      <c r="AG403" s="0" t="n">
        <v>6.910102E-009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-2.107911E-009</v>
      </c>
      <c r="AT403" s="0" t="n">
        <v>1.539957E-008</v>
      </c>
      <c r="AU403" s="0" t="n">
        <v>1.557825E-008</v>
      </c>
      <c r="AV403" s="0" t="n">
        <v>1</v>
      </c>
      <c r="AW403" s="0" t="n">
        <v>1.00639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-6.40757E-009</v>
      </c>
      <c r="BH403" s="0" t="n">
        <v>1.424983E-008</v>
      </c>
      <c r="BI403" s="0" t="n">
        <v>3.969377E-009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8" hidden="false" customHeight="false" outlineLevel="0" collapsed="false">
      <c r="A404" s="0" t="n">
        <v>840.5792</v>
      </c>
      <c r="B404" s="0" t="n">
        <v>3.436934</v>
      </c>
      <c r="C404" s="0" t="n">
        <v>2.407646</v>
      </c>
      <c r="D404" s="0" t="n">
        <v>1.98883</v>
      </c>
      <c r="E404" s="0" t="n">
        <v>-0.06031336</v>
      </c>
      <c r="F404" s="0" t="n">
        <v>0.005305065</v>
      </c>
      <c r="G404" s="0" t="n">
        <v>-0.02606079</v>
      </c>
      <c r="H404" s="0" t="n">
        <v>0.9978251</v>
      </c>
      <c r="I404" s="0" t="n">
        <v>0.2702483</v>
      </c>
      <c r="J404" s="0" t="n">
        <v>-0.1015875</v>
      </c>
      <c r="K404" s="0" t="n">
        <v>0.7783851</v>
      </c>
      <c r="L404" s="0" t="n">
        <v>0.1305724</v>
      </c>
      <c r="M404" s="0" t="n">
        <v>0.6055968</v>
      </c>
      <c r="N404" s="0" t="n">
        <v>1</v>
      </c>
      <c r="O404" s="0" t="n">
        <v>0</v>
      </c>
      <c r="P404" s="0" t="n">
        <v>0.000234127</v>
      </c>
      <c r="Q404" s="0" t="n">
        <v>1.454353E-005</v>
      </c>
      <c r="R404" s="0" t="n">
        <v>54.57927</v>
      </c>
      <c r="S404" s="0" t="n">
        <v>32.80188</v>
      </c>
      <c r="T404" s="0" t="n">
        <v>6.179142</v>
      </c>
      <c r="U404" s="0" t="n">
        <v>28.36482</v>
      </c>
      <c r="V404" s="0" t="n">
        <v>47.85906</v>
      </c>
      <c r="W404" s="0" t="n">
        <v>48.81645</v>
      </c>
      <c r="X404" s="0" t="n">
        <v>54.57406</v>
      </c>
      <c r="Y404" s="0" t="n">
        <v>61.35975</v>
      </c>
      <c r="Z404" s="0" t="n">
        <v>0</v>
      </c>
      <c r="AA404" s="0" t="n">
        <v>1</v>
      </c>
      <c r="AB404" s="0" t="n">
        <v>-0.003114611</v>
      </c>
      <c r="AC404" s="0" t="n">
        <v>-0.0002054045</v>
      </c>
      <c r="AD404" s="0" t="n">
        <v>-0.03586436</v>
      </c>
      <c r="AE404" s="0" t="n">
        <v>8.069114E-010</v>
      </c>
      <c r="AF404" s="0" t="n">
        <v>2.478081E-008</v>
      </c>
      <c r="AG404" s="0" t="n">
        <v>1.756891E-008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8.069114E-010</v>
      </c>
      <c r="AT404" s="0" t="n">
        <v>2.478081E-008</v>
      </c>
      <c r="AU404" s="0" t="n">
        <v>1.756891E-008</v>
      </c>
      <c r="AV404" s="0" t="n">
        <v>1</v>
      </c>
      <c r="AW404" s="0" t="n">
        <v>1.003635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2.289839E-009</v>
      </c>
      <c r="BH404" s="0" t="n">
        <v>3.439228E-008</v>
      </c>
      <c r="BI404" s="0" t="n">
        <v>3.494734E-008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8" hidden="false" customHeight="false" outlineLevel="0" collapsed="false">
      <c r="A405" s="0" t="n">
        <v>840.6281</v>
      </c>
      <c r="B405" s="0" t="n">
        <v>3.452708</v>
      </c>
      <c r="C405" s="0" t="n">
        <v>2.410707</v>
      </c>
      <c r="D405" s="0" t="n">
        <v>1.926861</v>
      </c>
      <c r="E405" s="0" t="n">
        <v>-0.06031337</v>
      </c>
      <c r="F405" s="0" t="n">
        <v>0.005305073</v>
      </c>
      <c r="G405" s="0" t="n">
        <v>-0.02606074</v>
      </c>
      <c r="H405" s="0" t="n">
        <v>0.9978251</v>
      </c>
      <c r="I405" s="0" t="n">
        <v>0.2709161</v>
      </c>
      <c r="J405" s="0" t="n">
        <v>-0.1013689</v>
      </c>
      <c r="K405" s="0" t="n">
        <v>0.7796876</v>
      </c>
      <c r="L405" s="0" t="n">
        <v>0.1308783</v>
      </c>
      <c r="M405" s="0" t="n">
        <v>0.6038895</v>
      </c>
      <c r="N405" s="0" t="n">
        <v>1</v>
      </c>
      <c r="O405" s="0" t="n">
        <v>0.008062124</v>
      </c>
      <c r="P405" s="0" t="n">
        <v>0.0007708073</v>
      </c>
      <c r="Q405" s="0" t="n">
        <v>0.004172444</v>
      </c>
      <c r="R405" s="0" t="n">
        <v>53.37548</v>
      </c>
      <c r="S405" s="0" t="n">
        <v>32.62895</v>
      </c>
      <c r="T405" s="0" t="n">
        <v>6.351789</v>
      </c>
      <c r="U405" s="0" t="n">
        <v>26.58228</v>
      </c>
      <c r="V405" s="0" t="n">
        <v>45.45319</v>
      </c>
      <c r="W405" s="0" t="n">
        <v>46.44444</v>
      </c>
      <c r="X405" s="0" t="n">
        <v>52.2611</v>
      </c>
      <c r="Y405" s="0" t="n">
        <v>58.99455</v>
      </c>
      <c r="Z405" s="0" t="n">
        <v>0</v>
      </c>
      <c r="AA405" s="0" t="n">
        <v>1</v>
      </c>
      <c r="AB405" s="0" t="n">
        <v>-0.010047</v>
      </c>
      <c r="AC405" s="0" t="n">
        <v>-0.0006597152</v>
      </c>
      <c r="AD405" s="0" t="n">
        <v>-0.1045158</v>
      </c>
      <c r="AE405" s="0" t="n">
        <v>6.604643E-009</v>
      </c>
      <c r="AF405" s="0" t="n">
        <v>5.90847E-009</v>
      </c>
      <c r="AG405" s="0" t="n">
        <v>2.029334E-008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6.604643E-009</v>
      </c>
      <c r="AT405" s="0" t="n">
        <v>5.90847E-009</v>
      </c>
      <c r="AU405" s="0" t="n">
        <v>2.029334E-008</v>
      </c>
      <c r="AV405" s="0" t="n">
        <v>1</v>
      </c>
      <c r="AW405" s="0" t="n">
        <v>1.002471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6.173853E-009</v>
      </c>
      <c r="BH405" s="0" t="n">
        <v>4.373823E-009</v>
      </c>
      <c r="BI405" s="0" t="n">
        <v>2.198153E-008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8" hidden="false" customHeight="false" outlineLevel="0" collapsed="false">
      <c r="A406" s="0" t="n">
        <v>840.6857</v>
      </c>
      <c r="B406" s="0" t="n">
        <v>3.467393</v>
      </c>
      <c r="C406" s="0" t="n">
        <v>2.421902</v>
      </c>
      <c r="D406" s="0" t="n">
        <v>1.805042</v>
      </c>
      <c r="E406" s="0" t="n">
        <v>-0.06031333</v>
      </c>
      <c r="F406" s="0" t="n">
        <v>0.005304929</v>
      </c>
      <c r="G406" s="0" t="n">
        <v>-0.02606067</v>
      </c>
      <c r="H406" s="0" t="n">
        <v>0.9978251</v>
      </c>
      <c r="I406" s="0" t="n">
        <v>0.270506</v>
      </c>
      <c r="J406" s="0" t="n">
        <v>-0.1007772</v>
      </c>
      <c r="K406" s="0" t="n">
        <v>0.7821159</v>
      </c>
      <c r="L406" s="0" t="n">
        <v>0.1311971</v>
      </c>
      <c r="M406" s="0" t="n">
        <v>0.6007713</v>
      </c>
      <c r="N406" s="0" t="n">
        <v>1</v>
      </c>
      <c r="O406" s="0" t="n">
        <v>0.005527496</v>
      </c>
      <c r="P406" s="0" t="n">
        <v>-8.606911E-005</v>
      </c>
      <c r="Q406" s="0" t="n">
        <v>0.0003683567</v>
      </c>
      <c r="R406" s="0" t="n">
        <v>35.82296</v>
      </c>
      <c r="S406" s="0" t="n">
        <v>22.70613</v>
      </c>
      <c r="T406" s="0" t="n">
        <v>4.866443</v>
      </c>
      <c r="U406" s="0" t="n">
        <v>15.91709</v>
      </c>
      <c r="V406" s="0" t="n">
        <v>28.39733</v>
      </c>
      <c r="W406" s="0" t="n">
        <v>29.13919</v>
      </c>
      <c r="X406" s="0" t="n">
        <v>33.37495</v>
      </c>
      <c r="Y406" s="0" t="n">
        <v>37.80084</v>
      </c>
      <c r="Z406" s="0" t="n">
        <v>0</v>
      </c>
      <c r="AA406" s="0" t="n">
        <v>1</v>
      </c>
      <c r="AB406" s="0" t="n">
        <v>-0.01300461</v>
      </c>
      <c r="AC406" s="0" t="n">
        <v>0.01127366</v>
      </c>
      <c r="AD406" s="0" t="n">
        <v>-0.1163438</v>
      </c>
      <c r="AE406" s="0" t="n">
        <v>1.793625E-008</v>
      </c>
      <c r="AF406" s="0" t="n">
        <v>-4.837453E-008</v>
      </c>
      <c r="AG406" s="0" t="n">
        <v>2.506234E-008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1.914784E-008</v>
      </c>
      <c r="AT406" s="0" t="n">
        <v>-4.133607E-008</v>
      </c>
      <c r="AU406" s="0" t="n">
        <v>4.102795E-008</v>
      </c>
      <c r="AV406" s="0" t="n">
        <v>1</v>
      </c>
      <c r="AW406" s="0" t="n">
        <v>0.998486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1.569181E-008</v>
      </c>
      <c r="BH406" s="0" t="n">
        <v>-5.521628E-008</v>
      </c>
      <c r="BI406" s="0" t="n">
        <v>9.965802E-009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8" hidden="false" customHeight="false" outlineLevel="0" collapsed="false">
      <c r="A407" s="0" t="n">
        <v>840.7352</v>
      </c>
      <c r="B407" s="0" t="n">
        <v>3.478868</v>
      </c>
      <c r="C407" s="0" t="n">
        <v>2.433799</v>
      </c>
      <c r="D407" s="0" t="n">
        <v>1.723491</v>
      </c>
      <c r="E407" s="0" t="n">
        <v>-0.06031331</v>
      </c>
      <c r="F407" s="0" t="n">
        <v>0.005304951</v>
      </c>
      <c r="G407" s="0" t="n">
        <v>-0.02606067</v>
      </c>
      <c r="H407" s="0" t="n">
        <v>0.9978251</v>
      </c>
      <c r="I407" s="0" t="n">
        <v>0.2783152</v>
      </c>
      <c r="J407" s="0" t="n">
        <v>-0.1000439</v>
      </c>
      <c r="K407" s="0" t="n">
        <v>0.7852729</v>
      </c>
      <c r="L407" s="0" t="n">
        <v>0.1316696</v>
      </c>
      <c r="M407" s="0" t="n">
        <v>0.5966581</v>
      </c>
      <c r="N407" s="0" t="n">
        <v>1</v>
      </c>
      <c r="O407" s="0" t="n">
        <v>0.004883766</v>
      </c>
      <c r="P407" s="0" t="n">
        <v>-0.0002477169</v>
      </c>
      <c r="Q407" s="0" t="n">
        <v>0.0004367828</v>
      </c>
      <c r="R407" s="0" t="n">
        <v>56.53474</v>
      </c>
      <c r="S407" s="0" t="n">
        <v>37.52361</v>
      </c>
      <c r="T407" s="0" t="n">
        <v>9.376329</v>
      </c>
      <c r="U407" s="0" t="n">
        <v>21.09361</v>
      </c>
      <c r="V407" s="0" t="n">
        <v>40.3067</v>
      </c>
      <c r="W407" s="0" t="n">
        <v>41.7307</v>
      </c>
      <c r="X407" s="0" t="n">
        <v>49.1796</v>
      </c>
      <c r="Y407" s="0" t="n">
        <v>56.0387</v>
      </c>
      <c r="Z407" s="0" t="n">
        <v>0</v>
      </c>
      <c r="AA407" s="0" t="n">
        <v>1</v>
      </c>
      <c r="AB407" s="0" t="n">
        <v>-0.008225999</v>
      </c>
      <c r="AC407" s="0" t="n">
        <v>0.01163483</v>
      </c>
      <c r="AD407" s="0" t="n">
        <v>-0.06555395</v>
      </c>
      <c r="AE407" s="0" t="n">
        <v>4.39923E-009</v>
      </c>
      <c r="AF407" s="0" t="n">
        <v>5.359996E-009</v>
      </c>
      <c r="AG407" s="0" t="n">
        <v>1.566026E-009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4.39923E-009</v>
      </c>
      <c r="AT407" s="0" t="n">
        <v>5.359996E-009</v>
      </c>
      <c r="AU407" s="0" t="n">
        <v>1.566026E-009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6.663132E-009</v>
      </c>
      <c r="BH407" s="0" t="n">
        <v>1.104335E-008</v>
      </c>
      <c r="BI407" s="0" t="n">
        <v>5.096184E-009</v>
      </c>
      <c r="BJ407" s="0" t="n">
        <v>1</v>
      </c>
      <c r="BK407" s="0" t="n">
        <v>1.028869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8" hidden="false" customHeight="false" outlineLevel="0" collapsed="false">
      <c r="A408" s="0" t="n">
        <v>840.7847</v>
      </c>
      <c r="B408" s="0" t="n">
        <v>3.489113</v>
      </c>
      <c r="C408" s="0" t="n">
        <v>2.442899</v>
      </c>
      <c r="D408" s="0" t="n">
        <v>1.669723</v>
      </c>
      <c r="E408" s="0" t="n">
        <v>-0.06031332</v>
      </c>
      <c r="F408" s="0" t="n">
        <v>0.005304841</v>
      </c>
      <c r="G408" s="0" t="n">
        <v>-0.02606075</v>
      </c>
      <c r="H408" s="0" t="n">
        <v>0.9978251</v>
      </c>
      <c r="I408" s="0" t="n">
        <v>0.2891577</v>
      </c>
      <c r="J408" s="0" t="n">
        <v>-0.09930105</v>
      </c>
      <c r="K408" s="0" t="n">
        <v>0.7884829</v>
      </c>
      <c r="L408" s="0" t="n">
        <v>0.132164</v>
      </c>
      <c r="M408" s="0" t="n">
        <v>0.5924244</v>
      </c>
      <c r="N408" s="0" t="n">
        <v>1</v>
      </c>
      <c r="O408" s="0" t="n">
        <v>0.003504515</v>
      </c>
      <c r="P408" s="0" t="n">
        <v>-0.0001783371</v>
      </c>
      <c r="Q408" s="0" t="n">
        <v>0.0003139973</v>
      </c>
      <c r="R408" s="0" t="n">
        <v>56.66711</v>
      </c>
      <c r="S408" s="0" t="n">
        <v>38.96313</v>
      </c>
      <c r="T408" s="0" t="n">
        <v>10.683</v>
      </c>
      <c r="U408" s="0" t="n">
        <v>18.03429</v>
      </c>
      <c r="V408" s="0" t="n">
        <v>36.88316</v>
      </c>
      <c r="W408" s="0" t="n">
        <v>38.5719</v>
      </c>
      <c r="X408" s="0" t="n">
        <v>46.69468</v>
      </c>
      <c r="Y408" s="0" t="n">
        <v>53.41212</v>
      </c>
      <c r="Z408" s="0" t="n">
        <v>0</v>
      </c>
      <c r="AA408" s="0" t="n">
        <v>1</v>
      </c>
      <c r="AB408" s="0" t="n">
        <v>-0.006946838</v>
      </c>
      <c r="AC408" s="0" t="n">
        <v>0.008857986</v>
      </c>
      <c r="AD408" s="0" t="n">
        <v>-0.05358077</v>
      </c>
      <c r="AE408" s="0" t="n">
        <v>-1.535706E-009</v>
      </c>
      <c r="AF408" s="0" t="n">
        <v>-3.931644E-008</v>
      </c>
      <c r="AG408" s="0" t="n">
        <v>-2.272676E-008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1.129276E-009</v>
      </c>
      <c r="AT408" s="0" t="n">
        <v>-3.946012E-008</v>
      </c>
      <c r="AU408" s="0" t="n">
        <v>-2.203869E-008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-3.117924E-009</v>
      </c>
      <c r="BH408" s="0" t="n">
        <v>-3.635497E-008</v>
      </c>
      <c r="BI408" s="0" t="n">
        <v>-1.322169E-008</v>
      </c>
      <c r="BJ408" s="0" t="n">
        <v>1</v>
      </c>
      <c r="BK408" s="0" t="n">
        <v>1.038957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8" hidden="false" customHeight="false" outlineLevel="0" collapsed="false">
      <c r="A409" s="0" t="n">
        <v>840.8351</v>
      </c>
      <c r="B409" s="0" t="n">
        <v>3.497178</v>
      </c>
      <c r="C409" s="0" t="n">
        <v>2.452244</v>
      </c>
      <c r="D409" s="0" t="n">
        <v>1.613192</v>
      </c>
      <c r="E409" s="0" t="n">
        <v>-0.06031341</v>
      </c>
      <c r="F409" s="0" t="n">
        <v>0.005304668</v>
      </c>
      <c r="G409" s="0" t="n">
        <v>-0.02606073</v>
      </c>
      <c r="H409" s="0" t="n">
        <v>0.9978251</v>
      </c>
      <c r="I409" s="0" t="n">
        <v>0.2979716</v>
      </c>
      <c r="J409" s="0" t="n">
        <v>-0.0985736</v>
      </c>
      <c r="K409" s="0" t="n">
        <v>0.7916179</v>
      </c>
      <c r="L409" s="0" t="n">
        <v>0.1326542</v>
      </c>
      <c r="M409" s="0" t="n">
        <v>0.5882407</v>
      </c>
      <c r="N409" s="0" t="n">
        <v>1</v>
      </c>
      <c r="O409" s="0" t="n">
        <v>0.005460978</v>
      </c>
      <c r="P409" s="0" t="n">
        <v>-0.0002849102</v>
      </c>
      <c r="Q409" s="0" t="n">
        <v>0.0004963875</v>
      </c>
      <c r="R409" s="0" t="n">
        <v>60.05327</v>
      </c>
      <c r="S409" s="0" t="n">
        <v>42.26498</v>
      </c>
      <c r="T409" s="0" t="n">
        <v>12.55923</v>
      </c>
      <c r="U409" s="0" t="n">
        <v>16.83707</v>
      </c>
      <c r="V409" s="0" t="n">
        <v>36.52689</v>
      </c>
      <c r="W409" s="0" t="n">
        <v>38.5464</v>
      </c>
      <c r="X409" s="0" t="n">
        <v>47.66093</v>
      </c>
      <c r="Y409" s="0" t="n">
        <v>54.60853</v>
      </c>
      <c r="Z409" s="0" t="n">
        <v>0</v>
      </c>
      <c r="AA409" s="0" t="n">
        <v>1</v>
      </c>
      <c r="AB409" s="0" t="n">
        <v>-0.008411473</v>
      </c>
      <c r="AC409" s="0" t="n">
        <v>0.01190441</v>
      </c>
      <c r="AD409" s="0" t="n">
        <v>-0.05942847</v>
      </c>
      <c r="AE409" s="0" t="n">
        <v>-2.557572E-008</v>
      </c>
      <c r="AF409" s="0" t="n">
        <v>-4.471992E-008</v>
      </c>
      <c r="AG409" s="0" t="n">
        <v>1.154798E-008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-2.975616E-008</v>
      </c>
      <c r="AT409" s="0" t="n">
        <v>-6.600561E-008</v>
      </c>
      <c r="AU409" s="0" t="n">
        <v>1.859923E-008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-2.494956E-008</v>
      </c>
      <c r="BH409" s="0" t="n">
        <v>-5.505173E-008</v>
      </c>
      <c r="BI409" s="0" t="n">
        <v>1.753263E-008</v>
      </c>
      <c r="BJ409" s="0" t="n">
        <v>1</v>
      </c>
      <c r="BK409" s="0" t="n">
        <v>1.030481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8" hidden="false" customHeight="false" outlineLevel="0" collapsed="false">
      <c r="A410" s="0" t="n">
        <v>840.8859</v>
      </c>
      <c r="B410" s="0" t="n">
        <v>3.505503</v>
      </c>
      <c r="C410" s="0" t="n">
        <v>2.458381</v>
      </c>
      <c r="D410" s="0" t="n">
        <v>1.553493</v>
      </c>
      <c r="E410" s="0" t="n">
        <v>-0.06031344</v>
      </c>
      <c r="F410" s="0" t="n">
        <v>0.005304916</v>
      </c>
      <c r="G410" s="0" t="n">
        <v>-0.02606053</v>
      </c>
      <c r="H410" s="0" t="n">
        <v>0.9978251</v>
      </c>
      <c r="I410" s="0" t="n">
        <v>0.3034156</v>
      </c>
      <c r="J410" s="0" t="n">
        <v>-0.09781422</v>
      </c>
      <c r="K410" s="0" t="n">
        <v>0.7947778</v>
      </c>
      <c r="L410" s="0" t="n">
        <v>0.1331206</v>
      </c>
      <c r="M410" s="0" t="n">
        <v>0.5839859</v>
      </c>
      <c r="N410" s="0" t="n">
        <v>1</v>
      </c>
      <c r="O410" s="0" t="n">
        <v>0.002963066</v>
      </c>
      <c r="P410" s="0" t="n">
        <v>-0.0001547337</v>
      </c>
      <c r="Q410" s="0" t="n">
        <v>0.0002692938</v>
      </c>
      <c r="R410" s="0" t="n">
        <v>61.57594</v>
      </c>
      <c r="S410" s="0" t="n">
        <v>44.25092</v>
      </c>
      <c r="T410" s="0" t="n">
        <v>14.1833</v>
      </c>
      <c r="U410" s="0" t="n">
        <v>15.08164</v>
      </c>
      <c r="V410" s="0" t="n">
        <v>34.99229</v>
      </c>
      <c r="W410" s="0" t="n">
        <v>37.30402</v>
      </c>
      <c r="X410" s="0" t="n">
        <v>47.143</v>
      </c>
      <c r="Y410" s="0" t="n">
        <v>54.11714</v>
      </c>
      <c r="Z410" s="0" t="n">
        <v>0</v>
      </c>
      <c r="AA410" s="0" t="n">
        <v>1</v>
      </c>
      <c r="AB410" s="0" t="n">
        <v>-0.009310068</v>
      </c>
      <c r="AC410" s="0" t="n">
        <v>0.006010484</v>
      </c>
      <c r="AD410" s="0" t="n">
        <v>-0.06533921</v>
      </c>
      <c r="AE410" s="0" t="n">
        <v>7.509696E-009</v>
      </c>
      <c r="AF410" s="0" t="n">
        <v>8.983584E-008</v>
      </c>
      <c r="AG410" s="0" t="n">
        <v>7.517319E-008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4.539056E-009</v>
      </c>
      <c r="AT410" s="0" t="n">
        <v>8.588678E-008</v>
      </c>
      <c r="AU410" s="0" t="n">
        <v>5.709918E-008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4.539056E-009</v>
      </c>
      <c r="BH410" s="0" t="n">
        <v>8.588678E-008</v>
      </c>
      <c r="BI410" s="0" t="n">
        <v>5.709918E-008</v>
      </c>
      <c r="BJ410" s="0" t="n">
        <v>1</v>
      </c>
      <c r="BK410" s="0" t="n">
        <v>1.01827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8" hidden="false" customHeight="false" outlineLevel="0" collapsed="false">
      <c r="A411" s="0" t="n">
        <v>840.9359</v>
      </c>
      <c r="B411" s="0" t="n">
        <v>3.513441</v>
      </c>
      <c r="C411" s="0" t="n">
        <v>2.467423</v>
      </c>
      <c r="D411" s="0" t="n">
        <v>1.494335</v>
      </c>
      <c r="E411" s="0" t="n">
        <v>-0.06031346</v>
      </c>
      <c r="F411" s="0" t="n">
        <v>0.00530499</v>
      </c>
      <c r="G411" s="0" t="n">
        <v>-0.02606046</v>
      </c>
      <c r="H411" s="0" t="n">
        <v>0.9978251</v>
      </c>
      <c r="I411" s="0" t="n">
        <v>0.3069579</v>
      </c>
      <c r="J411" s="0" t="n">
        <v>-0.09703701</v>
      </c>
      <c r="K411" s="0" t="n">
        <v>0.7979576</v>
      </c>
      <c r="L411" s="0" t="n">
        <v>0.1335812</v>
      </c>
      <c r="M411" s="0" t="n">
        <v>0.5796582</v>
      </c>
      <c r="N411" s="0" t="n">
        <v>1</v>
      </c>
      <c r="O411" s="0" t="n">
        <v>0.003630161</v>
      </c>
      <c r="P411" s="0" t="n">
        <v>-0.0001037121</v>
      </c>
      <c r="Q411" s="0" t="n">
        <v>0.000243187</v>
      </c>
      <c r="R411" s="0" t="n">
        <v>63.02741</v>
      </c>
      <c r="S411" s="0" t="n">
        <v>46.17188</v>
      </c>
      <c r="T411" s="0" t="n">
        <v>15.86541</v>
      </c>
      <c r="U411" s="0" t="n">
        <v>13.26366</v>
      </c>
      <c r="V411" s="0" t="n">
        <v>33.3505</v>
      </c>
      <c r="W411" s="0" t="n">
        <v>35.95942</v>
      </c>
      <c r="X411" s="0" t="n">
        <v>46.53057</v>
      </c>
      <c r="Y411" s="0" t="n">
        <v>53.5303</v>
      </c>
      <c r="Z411" s="0" t="n">
        <v>0</v>
      </c>
      <c r="AA411" s="0" t="n">
        <v>1</v>
      </c>
      <c r="AB411" s="0" t="n">
        <v>-0.008036519</v>
      </c>
      <c r="AC411" s="0" t="n">
        <v>0.009057259</v>
      </c>
      <c r="AD411" s="0" t="n">
        <v>-0.05035386</v>
      </c>
      <c r="AE411" s="0" t="n">
        <v>-1.208804E-009</v>
      </c>
      <c r="AF411" s="0" t="n">
        <v>2.964256E-008</v>
      </c>
      <c r="AG411" s="0" t="n">
        <v>1.590858E-008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-8.345537E-010</v>
      </c>
      <c r="AT411" s="0" t="n">
        <v>3.015584E-008</v>
      </c>
      <c r="AU411" s="0" t="n">
        <v>1.41298E-008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-4.228056E-009</v>
      </c>
      <c r="BH411" s="0" t="n">
        <v>2.915836E-008</v>
      </c>
      <c r="BI411" s="0" t="n">
        <v>1.794637E-008</v>
      </c>
      <c r="BJ411" s="0" t="n">
        <v>1</v>
      </c>
      <c r="BK411" s="0" t="n">
        <v>1.011675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8" hidden="false" customHeight="false" outlineLevel="0" collapsed="false">
      <c r="A412" s="0" t="n">
        <v>840.9846</v>
      </c>
      <c r="B412" s="0" t="n">
        <v>3.520061</v>
      </c>
      <c r="C412" s="0" t="n">
        <v>2.471457</v>
      </c>
      <c r="D412" s="0" t="n">
        <v>1.449282</v>
      </c>
      <c r="E412" s="0" t="n">
        <v>-0.06031349</v>
      </c>
      <c r="F412" s="0" t="n">
        <v>0.005305067</v>
      </c>
      <c r="G412" s="0" t="n">
        <v>-0.02606031</v>
      </c>
      <c r="H412" s="0" t="n">
        <v>0.9978251</v>
      </c>
      <c r="I412" s="0" t="n">
        <v>0.309395</v>
      </c>
      <c r="J412" s="0" t="n">
        <v>-0.0962639</v>
      </c>
      <c r="K412" s="0" t="n">
        <v>0.8010093</v>
      </c>
      <c r="L412" s="0" t="n">
        <v>0.1339923</v>
      </c>
      <c r="M412" s="0" t="n">
        <v>0.5754681</v>
      </c>
      <c r="N412" s="0" t="n">
        <v>1</v>
      </c>
      <c r="O412" s="0" t="n">
        <v>0.002960443</v>
      </c>
      <c r="P412" s="0" t="n">
        <v>-0.0001528263</v>
      </c>
      <c r="Q412" s="0" t="n">
        <v>0.0002412796</v>
      </c>
      <c r="R412" s="0" t="n">
        <v>62.42539</v>
      </c>
      <c r="S412" s="0" t="n">
        <v>46.50311</v>
      </c>
      <c r="T412" s="0" t="n">
        <v>16.96846</v>
      </c>
      <c r="U412" s="0" t="n">
        <v>11.47925</v>
      </c>
      <c r="V412" s="0" t="n">
        <v>30.8186</v>
      </c>
      <c r="W412" s="0" t="n">
        <v>33.65144</v>
      </c>
      <c r="X412" s="0" t="n">
        <v>44.58434</v>
      </c>
      <c r="Y412" s="0" t="n">
        <v>51.38764</v>
      </c>
      <c r="Z412" s="0" t="n">
        <v>0</v>
      </c>
      <c r="AA412" s="0" t="n">
        <v>1</v>
      </c>
      <c r="AB412" s="0" t="n">
        <v>-0.00672204</v>
      </c>
      <c r="AC412" s="0" t="n">
        <v>0.0030109</v>
      </c>
      <c r="AD412" s="0" t="n">
        <v>-0.04145776</v>
      </c>
      <c r="AE412" s="0" t="n">
        <v>-2.097366E-010</v>
      </c>
      <c r="AF412" s="0" t="n">
        <v>3.138136E-008</v>
      </c>
      <c r="AG412" s="0" t="n">
        <v>4.542064E-008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-1.311909E-010</v>
      </c>
      <c r="AT412" s="0" t="n">
        <v>2.956128E-008</v>
      </c>
      <c r="AU412" s="0" t="n">
        <v>5.389299E-008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-2.097366E-010</v>
      </c>
      <c r="BH412" s="0" t="n">
        <v>3.138136E-008</v>
      </c>
      <c r="BI412" s="0" t="n">
        <v>4.542064E-008</v>
      </c>
      <c r="BJ412" s="0" t="n">
        <v>1</v>
      </c>
      <c r="BK412" s="0" t="n">
        <v>1.007939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8" hidden="false" customHeight="false" outlineLevel="0" collapsed="false">
      <c r="A413" s="0" t="n">
        <v>841.0353</v>
      </c>
      <c r="B413" s="0" t="n">
        <v>3.524893</v>
      </c>
      <c r="C413" s="0" t="n">
        <v>2.471604</v>
      </c>
      <c r="D413" s="0" t="n">
        <v>1.401639</v>
      </c>
      <c r="E413" s="0" t="n">
        <v>-0.06031349</v>
      </c>
      <c r="F413" s="0" t="n">
        <v>0.005305265</v>
      </c>
      <c r="G413" s="0" t="n">
        <v>-0.02606029</v>
      </c>
      <c r="H413" s="0" t="n">
        <v>0.9978251</v>
      </c>
      <c r="I413" s="0" t="n">
        <v>0.3123329</v>
      </c>
      <c r="J413" s="0" t="n">
        <v>-0.09546392</v>
      </c>
      <c r="K413" s="0" t="n">
        <v>0.8039111</v>
      </c>
      <c r="L413" s="0" t="n">
        <v>0.1342929</v>
      </c>
      <c r="M413" s="0" t="n">
        <v>0.571471</v>
      </c>
      <c r="N413" s="0" t="n">
        <v>1</v>
      </c>
      <c r="O413" s="0" t="n">
        <v>0.00346899</v>
      </c>
      <c r="P413" s="0" t="n">
        <v>-0.0001790524</v>
      </c>
      <c r="Q413" s="0" t="n">
        <v>0.0002827644</v>
      </c>
      <c r="R413" s="0" t="n">
        <v>67.60727</v>
      </c>
      <c r="S413" s="0" t="n">
        <v>51.02276</v>
      </c>
      <c r="T413" s="0" t="n">
        <v>19.50764</v>
      </c>
      <c r="U413" s="0" t="n">
        <v>11.13782</v>
      </c>
      <c r="V413" s="0" t="n">
        <v>31.53313</v>
      </c>
      <c r="W413" s="0" t="n">
        <v>34.79298</v>
      </c>
      <c r="X413" s="0" t="n">
        <v>47.02099</v>
      </c>
      <c r="Y413" s="0" t="n">
        <v>54.26789</v>
      </c>
      <c r="Z413" s="0" t="n">
        <v>0</v>
      </c>
      <c r="AA413" s="0" t="n">
        <v>1</v>
      </c>
      <c r="AB413" s="0" t="n">
        <v>-0.008994021</v>
      </c>
      <c r="AC413" s="0" t="n">
        <v>3.501921E-005</v>
      </c>
      <c r="AD413" s="0" t="n">
        <v>-0.05324535</v>
      </c>
      <c r="AE413" s="0" t="n">
        <v>4.595379E-009</v>
      </c>
      <c r="AF413" s="0" t="n">
        <v>6.60026E-008</v>
      </c>
      <c r="AG413" s="0" t="n">
        <v>8.378967E-009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4.595379E-009</v>
      </c>
      <c r="AT413" s="0" t="n">
        <v>6.60026E-008</v>
      </c>
      <c r="AU413" s="0" t="n">
        <v>8.378967E-009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3.471231E-009</v>
      </c>
      <c r="BH413" s="0" t="n">
        <v>6.381435E-008</v>
      </c>
      <c r="BI413" s="0" t="n">
        <v>6.085437E-011</v>
      </c>
      <c r="BJ413" s="0" t="n">
        <v>1</v>
      </c>
      <c r="BK413" s="0" t="n">
        <v>1.009496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8" hidden="false" customHeight="false" outlineLevel="0" collapsed="false">
      <c r="A414" s="0" t="n">
        <v>841.0846</v>
      </c>
      <c r="B414" s="0" t="n">
        <v>3.529076</v>
      </c>
      <c r="C414" s="0" t="n">
        <v>2.476976</v>
      </c>
      <c r="D414" s="0" t="n">
        <v>1.33635</v>
      </c>
      <c r="E414" s="0" t="n">
        <v>-0.0603135</v>
      </c>
      <c r="F414" s="0" t="n">
        <v>0.005305361</v>
      </c>
      <c r="G414" s="0" t="n">
        <v>-0.02606022</v>
      </c>
      <c r="H414" s="0" t="n">
        <v>0.9978251</v>
      </c>
      <c r="I414" s="0" t="n">
        <v>0.3140154</v>
      </c>
      <c r="J414" s="0" t="n">
        <v>-0.09461473</v>
      </c>
      <c r="K414" s="0" t="n">
        <v>0.8068659</v>
      </c>
      <c r="L414" s="0" t="n">
        <v>0.1345526</v>
      </c>
      <c r="M414" s="0" t="n">
        <v>0.5673721</v>
      </c>
      <c r="N414" s="0" t="n">
        <v>1</v>
      </c>
      <c r="O414" s="0" t="n">
        <v>0.003229856</v>
      </c>
      <c r="P414" s="0" t="n">
        <v>-0.0001666546</v>
      </c>
      <c r="Q414" s="0" t="n">
        <v>0.0002632141</v>
      </c>
      <c r="R414" s="0" t="n">
        <v>66.72015</v>
      </c>
      <c r="S414" s="0" t="n">
        <v>51.0413</v>
      </c>
      <c r="T414" s="0" t="n">
        <v>20.43978</v>
      </c>
      <c r="U414" s="0" t="n">
        <v>9.710035</v>
      </c>
      <c r="V414" s="0" t="n">
        <v>29.20416</v>
      </c>
      <c r="W414" s="0" t="n">
        <v>32.60555</v>
      </c>
      <c r="X414" s="0" t="n">
        <v>45.07511</v>
      </c>
      <c r="Y414" s="0" t="n">
        <v>52.13471</v>
      </c>
      <c r="Z414" s="0" t="n">
        <v>0</v>
      </c>
      <c r="AA414" s="0" t="n">
        <v>1</v>
      </c>
      <c r="AB414" s="0" t="n">
        <v>-0.0155279</v>
      </c>
      <c r="AC414" s="0" t="n">
        <v>0.005978756</v>
      </c>
      <c r="AD414" s="0" t="n">
        <v>-0.08255386</v>
      </c>
      <c r="AE414" s="0" t="n">
        <v>5.642587E-009</v>
      </c>
      <c r="AF414" s="0" t="n">
        <v>3.340163E-008</v>
      </c>
      <c r="AG414" s="0" t="n">
        <v>1.841541E-008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4.628005E-009</v>
      </c>
      <c r="AT414" s="0" t="n">
        <v>2.987601E-008</v>
      </c>
      <c r="AU414" s="0" t="n">
        <v>2.587634E-008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1.422733E-009</v>
      </c>
      <c r="BH414" s="0" t="n">
        <v>3.348922E-008</v>
      </c>
      <c r="BI414" s="0" t="n">
        <v>2.379971E-008</v>
      </c>
      <c r="BJ414" s="0" t="n">
        <v>1</v>
      </c>
      <c r="BK414" s="0" t="n">
        <v>1.005387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8" hidden="false" customHeight="false" outlineLevel="0" collapsed="false">
      <c r="A415" s="0" t="n">
        <v>841.1354</v>
      </c>
      <c r="B415" s="0" t="n">
        <v>3.535039</v>
      </c>
      <c r="C415" s="0" t="n">
        <v>2.480906</v>
      </c>
      <c r="D415" s="0" t="n">
        <v>1.267712</v>
      </c>
      <c r="E415" s="0" t="n">
        <v>-0.06031348</v>
      </c>
      <c r="F415" s="0" t="n">
        <v>0.005305316</v>
      </c>
      <c r="G415" s="0" t="n">
        <v>-0.02606018</v>
      </c>
      <c r="H415" s="0" t="n">
        <v>0.9978251</v>
      </c>
      <c r="I415" s="0" t="n">
        <v>0.3140154</v>
      </c>
      <c r="J415" s="0" t="n">
        <v>-0.0936751</v>
      </c>
      <c r="K415" s="0" t="n">
        <v>0.8100148</v>
      </c>
      <c r="L415" s="0" t="n">
        <v>0.1347821</v>
      </c>
      <c r="M415" s="0" t="n">
        <v>0.5629696</v>
      </c>
      <c r="N415" s="0" t="n">
        <v>1</v>
      </c>
      <c r="O415" s="0" t="n">
        <v>0.002960443</v>
      </c>
      <c r="P415" s="0" t="n">
        <v>0.0005381107</v>
      </c>
      <c r="Q415" s="0" t="n">
        <v>-7.31945E-005</v>
      </c>
      <c r="R415" s="0" t="n">
        <v>70.31314</v>
      </c>
      <c r="S415" s="0" t="n">
        <v>54.63766</v>
      </c>
      <c r="T415" s="0" t="n">
        <v>23.01274</v>
      </c>
      <c r="U415" s="0" t="n">
        <v>8.421817</v>
      </c>
      <c r="V415" s="0" t="n">
        <v>28.2853</v>
      </c>
      <c r="W415" s="0" t="n">
        <v>32.1582</v>
      </c>
      <c r="X415" s="0" t="n">
        <v>45.84092</v>
      </c>
      <c r="Y415" s="0" t="n">
        <v>53.19049</v>
      </c>
      <c r="Z415" s="0" t="n">
        <v>0</v>
      </c>
      <c r="AA415" s="0" t="n">
        <v>1</v>
      </c>
      <c r="AB415" s="0" t="n">
        <v>-0.01144261</v>
      </c>
      <c r="AC415" s="0" t="n">
        <v>-7.855178E-006</v>
      </c>
      <c r="AD415" s="0" t="n">
        <v>-0.0588983</v>
      </c>
      <c r="AE415" s="0" t="n">
        <v>7.151476E-009</v>
      </c>
      <c r="AF415" s="0" t="n">
        <v>-1.056323E-008</v>
      </c>
      <c r="AG415" s="0" t="n">
        <v>1.905154E-008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6.979449E-009</v>
      </c>
      <c r="AT415" s="0" t="n">
        <v>-1.80753E-008</v>
      </c>
      <c r="AU415" s="0" t="n">
        <v>9.555934E-010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7.151476E-009</v>
      </c>
      <c r="BH415" s="0" t="n">
        <v>-1.056323E-008</v>
      </c>
      <c r="BI415" s="0" t="n">
        <v>1.905154E-008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8" hidden="false" customHeight="false" outlineLevel="0" collapsed="false">
      <c r="A416" s="0" t="n">
        <v>841.1846</v>
      </c>
      <c r="B416" s="0" t="n">
        <v>3.539748</v>
      </c>
      <c r="C416" s="0" t="n">
        <v>2.486263</v>
      </c>
      <c r="D416" s="0" t="n">
        <v>1.207469</v>
      </c>
      <c r="E416" s="0" t="n">
        <v>-0.06031351</v>
      </c>
      <c r="F416" s="0" t="n">
        <v>0.005305372</v>
      </c>
      <c r="G416" s="0" t="n">
        <v>-0.02606019</v>
      </c>
      <c r="H416" s="0" t="n">
        <v>0.9978251</v>
      </c>
      <c r="I416" s="0" t="n">
        <v>0.3140154</v>
      </c>
      <c r="J416" s="0" t="n">
        <v>-0.09271033</v>
      </c>
      <c r="K416" s="0" t="n">
        <v>0.8131775</v>
      </c>
      <c r="L416" s="0" t="n">
        <v>0.1349857</v>
      </c>
      <c r="M416" s="0" t="n">
        <v>0.5585034</v>
      </c>
      <c r="N416" s="0" t="n">
        <v>1</v>
      </c>
      <c r="O416" s="0" t="n">
        <v>0.002906084</v>
      </c>
      <c r="P416" s="0" t="n">
        <v>0.0001397133</v>
      </c>
      <c r="Q416" s="0" t="n">
        <v>-5.424023E-005</v>
      </c>
      <c r="R416" s="0" t="n">
        <v>69.69424</v>
      </c>
      <c r="S416" s="0" t="n">
        <v>54.96445</v>
      </c>
      <c r="T416" s="0" t="n">
        <v>24.26122</v>
      </c>
      <c r="U416" s="0" t="n">
        <v>6.152854</v>
      </c>
      <c r="V416" s="0" t="n">
        <v>25.63645</v>
      </c>
      <c r="W416" s="0" t="n">
        <v>29.7823</v>
      </c>
      <c r="X416" s="0" t="n">
        <v>43.88204</v>
      </c>
      <c r="Y416" s="0" t="n">
        <v>51.05908</v>
      </c>
      <c r="Z416" s="0" t="n">
        <v>0</v>
      </c>
      <c r="AA416" s="0" t="n">
        <v>1</v>
      </c>
      <c r="AB416" s="0" t="n">
        <v>-0.01267124</v>
      </c>
      <c r="AC416" s="0" t="n">
        <v>0.00592616</v>
      </c>
      <c r="AD416" s="0" t="n">
        <v>-0.05865405</v>
      </c>
      <c r="AE416" s="0" t="n">
        <v>-6.064625E-009</v>
      </c>
      <c r="AF416" s="0" t="n">
        <v>1.606555E-008</v>
      </c>
      <c r="AG416" s="0" t="n">
        <v>-4.872692E-009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-4.74872E-009</v>
      </c>
      <c r="AT416" s="0" t="n">
        <v>2.539068E-008</v>
      </c>
      <c r="AU416" s="0" t="n">
        <v>2.312569E-009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-6.064625E-009</v>
      </c>
      <c r="BH416" s="0" t="n">
        <v>1.606555E-008</v>
      </c>
      <c r="BI416" s="0" t="n">
        <v>-4.872692E-009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8" hidden="false" customHeight="false" outlineLevel="0" collapsed="false">
      <c r="A417" s="0" t="n">
        <v>841.2357</v>
      </c>
      <c r="B417" s="0" t="n">
        <v>3.545003</v>
      </c>
      <c r="C417" s="0" t="n">
        <v>2.496597</v>
      </c>
      <c r="D417" s="0" t="n">
        <v>1.154039</v>
      </c>
      <c r="E417" s="0" t="n">
        <v>-0.0603135</v>
      </c>
      <c r="F417" s="0" t="n">
        <v>0.005305422</v>
      </c>
      <c r="G417" s="0" t="n">
        <v>-0.02606012</v>
      </c>
      <c r="H417" s="0" t="n">
        <v>0.9978251</v>
      </c>
      <c r="I417" s="0" t="n">
        <v>0.3140154</v>
      </c>
      <c r="J417" s="0" t="n">
        <v>-0.09180757</v>
      </c>
      <c r="K417" s="0" t="n">
        <v>0.8162614</v>
      </c>
      <c r="L417" s="0" t="n">
        <v>0.1352513</v>
      </c>
      <c r="M417" s="0" t="n">
        <v>0.5540721</v>
      </c>
      <c r="N417" s="0" t="n">
        <v>1</v>
      </c>
      <c r="O417" s="0" t="n">
        <v>0.003463268</v>
      </c>
      <c r="P417" s="0" t="n">
        <v>0.0001664162</v>
      </c>
      <c r="Q417" s="0" t="n">
        <v>-6.461143E-005</v>
      </c>
      <c r="R417" s="0" t="n">
        <v>77.85104</v>
      </c>
      <c r="S417" s="0" t="n">
        <v>62.16469</v>
      </c>
      <c r="T417" s="0" t="n">
        <v>28.52017</v>
      </c>
      <c r="U417" s="0" t="n">
        <v>4.703598</v>
      </c>
      <c r="V417" s="0" t="n">
        <v>26.27971</v>
      </c>
      <c r="W417" s="0" t="n">
        <v>31.3041</v>
      </c>
      <c r="X417" s="0" t="n">
        <v>47.5959</v>
      </c>
      <c r="Y417" s="0" t="n">
        <v>55.49297</v>
      </c>
      <c r="Z417" s="0" t="n">
        <v>0</v>
      </c>
      <c r="AA417" s="0" t="n">
        <v>1</v>
      </c>
      <c r="AB417" s="0" t="n">
        <v>-0.01041313</v>
      </c>
      <c r="AC417" s="0" t="n">
        <v>0.008896346</v>
      </c>
      <c r="AD417" s="0" t="n">
        <v>-0.04380214</v>
      </c>
      <c r="AE417" s="0" t="n">
        <v>5.318833E-009</v>
      </c>
      <c r="AF417" s="0" t="n">
        <v>1.466154E-008</v>
      </c>
      <c r="AG417" s="0" t="n">
        <v>2.420735E-008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3.555798E-009</v>
      </c>
      <c r="AT417" s="0" t="n">
        <v>2.103278E-008</v>
      </c>
      <c r="AU417" s="0" t="n">
        <v>2.420735E-008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-5.731083E-010</v>
      </c>
      <c r="BH417" s="0" t="n">
        <v>1.883988E-008</v>
      </c>
      <c r="BI417" s="0" t="n">
        <v>2.305469E-008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8" hidden="false" customHeight="false" outlineLevel="0" collapsed="false">
      <c r="A418" s="0" t="n">
        <v>841.2846</v>
      </c>
      <c r="B418" s="0" t="n">
        <v>3.548496</v>
      </c>
      <c r="C418" s="0" t="n">
        <v>2.502326</v>
      </c>
      <c r="D418" s="0" t="n">
        <v>1.130697</v>
      </c>
      <c r="E418" s="0" t="n">
        <v>-0.06031353</v>
      </c>
      <c r="F418" s="0" t="n">
        <v>0.005305484</v>
      </c>
      <c r="G418" s="0" t="n">
        <v>-0.02606012</v>
      </c>
      <c r="H418" s="0" t="n">
        <v>0.9978251</v>
      </c>
      <c r="I418" s="0" t="n">
        <v>0.3140154</v>
      </c>
      <c r="J418" s="0" t="n">
        <v>-0.09101165</v>
      </c>
      <c r="K418" s="0" t="n">
        <v>0.8190169</v>
      </c>
      <c r="L418" s="0" t="n">
        <v>0.1355129</v>
      </c>
      <c r="M418" s="0" t="n">
        <v>0.5500587</v>
      </c>
      <c r="N418" s="0" t="n">
        <v>1</v>
      </c>
      <c r="O418" s="0" t="n">
        <v>0.001277685</v>
      </c>
      <c r="P418" s="0" t="n">
        <v>0.0001726151</v>
      </c>
      <c r="Q418" s="0" t="n">
        <v>0.0008962154</v>
      </c>
      <c r="R418" s="0" t="n">
        <v>77.00571</v>
      </c>
      <c r="S418" s="0" t="n">
        <v>62.05914</v>
      </c>
      <c r="T418" s="0" t="n">
        <v>29.30587</v>
      </c>
      <c r="U418" s="0" t="n">
        <v>3.106772</v>
      </c>
      <c r="V418" s="0" t="n">
        <v>24.19127</v>
      </c>
      <c r="W418" s="0" t="n">
        <v>29.54483</v>
      </c>
      <c r="X418" s="0" t="n">
        <v>46.08051</v>
      </c>
      <c r="Y418" s="0" t="n">
        <v>53.76429</v>
      </c>
      <c r="Z418" s="0" t="n">
        <v>0</v>
      </c>
      <c r="AA418" s="0" t="n">
        <v>1</v>
      </c>
      <c r="AB418" s="0" t="n">
        <v>-0.00454365</v>
      </c>
      <c r="AC418" s="0" t="n">
        <v>0.005957776</v>
      </c>
      <c r="AD418" s="0" t="n">
        <v>-0.01743101</v>
      </c>
      <c r="AE418" s="0" t="n">
        <v>-2.161187E-009</v>
      </c>
      <c r="AF418" s="0" t="n">
        <v>2.407261E-008</v>
      </c>
      <c r="AG418" s="0" t="n">
        <v>-8.017897E-009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-2.373183E-009</v>
      </c>
      <c r="AT418" s="0" t="n">
        <v>2.58449E-008</v>
      </c>
      <c r="AU418" s="0" t="n">
        <v>1.982163E-008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-2.212703E-009</v>
      </c>
      <c r="BH418" s="0" t="n">
        <v>2.03991E-008</v>
      </c>
      <c r="BI418" s="0" t="n">
        <v>-1.004736E-008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8" hidden="false" customHeight="false" outlineLevel="0" collapsed="false">
      <c r="A419" s="0" t="n">
        <v>841.3351</v>
      </c>
      <c r="B419" s="0" t="n">
        <v>3.550359</v>
      </c>
      <c r="C419" s="0" t="n">
        <v>2.516751</v>
      </c>
      <c r="D419" s="0" t="n">
        <v>1.120777</v>
      </c>
      <c r="E419" s="0" t="n">
        <v>-0.06031353</v>
      </c>
      <c r="F419" s="0" t="n">
        <v>0.005305463</v>
      </c>
      <c r="G419" s="0" t="n">
        <v>-0.02606014</v>
      </c>
      <c r="H419" s="0" t="n">
        <v>0.9978251</v>
      </c>
      <c r="I419" s="0" t="n">
        <v>0.3140154</v>
      </c>
      <c r="J419" s="0" t="n">
        <v>-0.0904584</v>
      </c>
      <c r="K419" s="0" t="n">
        <v>0.8212585</v>
      </c>
      <c r="L419" s="0" t="n">
        <v>0.1358862</v>
      </c>
      <c r="M419" s="0" t="n">
        <v>0.5467054</v>
      </c>
      <c r="N419" s="0" t="n">
        <v>1</v>
      </c>
      <c r="O419" s="0" t="n">
        <v>0.001348734</v>
      </c>
      <c r="P419" s="0" t="n">
        <v>0.0002350807</v>
      </c>
      <c r="Q419" s="0" t="n">
        <v>0.001397967</v>
      </c>
      <c r="R419" s="0" t="n">
        <v>80.13618</v>
      </c>
      <c r="S419" s="0" t="n">
        <v>64.86429</v>
      </c>
      <c r="T419" s="0" t="n">
        <v>31.06738</v>
      </c>
      <c r="U419" s="0" t="n">
        <v>2.883516</v>
      </c>
      <c r="V419" s="0" t="n">
        <v>24.19843</v>
      </c>
      <c r="W419" s="0" t="n">
        <v>30.06445</v>
      </c>
      <c r="X419" s="0" t="n">
        <v>47.50217</v>
      </c>
      <c r="Y419" s="0" t="n">
        <v>55.40499</v>
      </c>
      <c r="Z419" s="0" t="n">
        <v>0</v>
      </c>
      <c r="AA419" s="0" t="n">
        <v>1</v>
      </c>
      <c r="AB419" s="0" t="n">
        <v>-0.003896398</v>
      </c>
      <c r="AC419" s="0" t="n">
        <v>0.01493601</v>
      </c>
      <c r="AD419" s="0" t="n">
        <v>-0.011434</v>
      </c>
      <c r="AE419" s="0" t="n">
        <v>3.667492E-009</v>
      </c>
      <c r="AF419" s="0" t="n">
        <v>-1.80685E-008</v>
      </c>
      <c r="AG419" s="0" t="n">
        <v>-2.634834E-010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-3.80769E-011</v>
      </c>
      <c r="AT419" s="0" t="n">
        <v>-3.087386E-009</v>
      </c>
      <c r="AU419" s="0" t="n">
        <v>-1.457876E-009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-3.80769E-011</v>
      </c>
      <c r="BH419" s="0" t="n">
        <v>-3.087386E-009</v>
      </c>
      <c r="BI419" s="0" t="n">
        <v>-1.457876E-009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8" hidden="false" customHeight="false" outlineLevel="0" collapsed="false">
      <c r="A420" s="0" t="n">
        <v>841.3859</v>
      </c>
      <c r="B420" s="0" t="n">
        <v>3.551505</v>
      </c>
      <c r="C420" s="0" t="n">
        <v>2.52202</v>
      </c>
      <c r="D420" s="0" t="n">
        <v>1.123715</v>
      </c>
      <c r="E420" s="0" t="n">
        <v>-0.06031349</v>
      </c>
      <c r="F420" s="0" t="n">
        <v>0.005305456</v>
      </c>
      <c r="G420" s="0" t="n">
        <v>-0.02606012</v>
      </c>
      <c r="H420" s="0" t="n">
        <v>0.9978251</v>
      </c>
      <c r="I420" s="0" t="n">
        <v>0.3140154</v>
      </c>
      <c r="J420" s="0" t="n">
        <v>-0.09012035</v>
      </c>
      <c r="K420" s="0" t="n">
        <v>0.8229715</v>
      </c>
      <c r="L420" s="0" t="n">
        <v>0.1363176</v>
      </c>
      <c r="M420" s="0" t="n">
        <v>0.5440714</v>
      </c>
      <c r="N420" s="0" t="n">
        <v>1</v>
      </c>
      <c r="O420" s="0" t="n">
        <v>0.0001654625</v>
      </c>
      <c r="P420" s="0" t="n">
        <v>0.0001831055</v>
      </c>
      <c r="Q420" s="0" t="n">
        <v>0.001495123</v>
      </c>
      <c r="R420" s="0" t="n">
        <v>80.69637</v>
      </c>
      <c r="S420" s="0" t="n">
        <v>65.38217</v>
      </c>
      <c r="T420" s="0" t="n">
        <v>31.44452</v>
      </c>
      <c r="U420" s="0" t="n">
        <v>2.64613</v>
      </c>
      <c r="V420" s="0" t="n">
        <v>23.92692</v>
      </c>
      <c r="W420" s="0" t="n">
        <v>30.12563</v>
      </c>
      <c r="X420" s="0" t="n">
        <v>47.79263</v>
      </c>
      <c r="Y420" s="0" t="n">
        <v>55.69807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5.648883E-009</v>
      </c>
      <c r="AF420" s="0" t="n">
        <v>-2.40582E-009</v>
      </c>
      <c r="AG420" s="0" t="n">
        <v>1.1819E-008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7.330915E-009</v>
      </c>
      <c r="AT420" s="0" t="n">
        <v>1.32391E-008</v>
      </c>
      <c r="AU420" s="0" t="n">
        <v>2.176962E-008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4.697724E-009</v>
      </c>
      <c r="BH420" s="0" t="n">
        <v>-1.372837E-008</v>
      </c>
      <c r="BI420" s="0" t="n">
        <v>6.180879E-009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8" hidden="false" customHeight="false" outlineLevel="0" collapsed="false">
      <c r="A421" s="0" t="n">
        <v>841.4351</v>
      </c>
      <c r="B421" s="0" t="n">
        <v>3.551303</v>
      </c>
      <c r="C421" s="0" t="n">
        <v>2.523537</v>
      </c>
      <c r="D421" s="0" t="n">
        <v>1.129801</v>
      </c>
      <c r="E421" s="0" t="n">
        <v>-0.06031341</v>
      </c>
      <c r="F421" s="0" t="n">
        <v>0.005305285</v>
      </c>
      <c r="G421" s="0" t="n">
        <v>-0.02606012</v>
      </c>
      <c r="H421" s="0" t="n">
        <v>0.9978252</v>
      </c>
      <c r="I421" s="0" t="n">
        <v>0.3140154</v>
      </c>
      <c r="J421" s="0" t="n">
        <v>-0.08990882</v>
      </c>
      <c r="K421" s="0" t="n">
        <v>0.8242162</v>
      </c>
      <c r="L421" s="0" t="n">
        <v>0.1366923</v>
      </c>
      <c r="M421" s="0" t="n">
        <v>0.5421249</v>
      </c>
      <c r="N421" s="0" t="n">
        <v>1</v>
      </c>
      <c r="O421" s="0" t="n">
        <v>-4.553795E-005</v>
      </c>
      <c r="P421" s="0" t="n">
        <v>0.00014925</v>
      </c>
      <c r="Q421" s="0" t="n">
        <v>0.001301527</v>
      </c>
      <c r="R421" s="0" t="n">
        <v>76.22059</v>
      </c>
      <c r="S421" s="0" t="n">
        <v>61.71192</v>
      </c>
      <c r="T421" s="0" t="n">
        <v>29.64084</v>
      </c>
      <c r="U421" s="0" t="n">
        <v>2.308954</v>
      </c>
      <c r="V421" s="0" t="n">
        <v>22.5992</v>
      </c>
      <c r="W421" s="0" t="n">
        <v>28.56736</v>
      </c>
      <c r="X421" s="0" t="n">
        <v>45.25935</v>
      </c>
      <c r="Y421" s="0" t="n">
        <v>52.70326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2.588613E-008</v>
      </c>
      <c r="AF421" s="0" t="n">
        <v>-5.635456E-008</v>
      </c>
      <c r="AG421" s="0" t="n">
        <v>9.699749E-009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2.62033E-008</v>
      </c>
      <c r="AT421" s="0" t="n">
        <v>-5.857344E-008</v>
      </c>
      <c r="AU421" s="0" t="n">
        <v>2.232754E-008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2.514197E-008</v>
      </c>
      <c r="BH421" s="0" t="n">
        <v>-5.71447E-008</v>
      </c>
      <c r="BI421" s="0" t="n">
        <v>1.137193E-008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8" hidden="false" customHeight="false" outlineLevel="0" collapsed="false">
      <c r="A422" s="0" t="n">
        <v>841.4846</v>
      </c>
      <c r="B422" s="0" t="n">
        <v>3.550934</v>
      </c>
      <c r="C422" s="0" t="n">
        <v>2.524311</v>
      </c>
      <c r="D422" s="0" t="n">
        <v>1.135423</v>
      </c>
      <c r="E422" s="0" t="n">
        <v>-0.0603135</v>
      </c>
      <c r="F422" s="0" t="n">
        <v>0.005305263</v>
      </c>
      <c r="G422" s="0" t="n">
        <v>-0.02606007</v>
      </c>
      <c r="H422" s="0" t="n">
        <v>0.9978251</v>
      </c>
      <c r="I422" s="0" t="n">
        <v>0.3140154</v>
      </c>
      <c r="J422" s="0" t="n">
        <v>-0.08978274</v>
      </c>
      <c r="K422" s="0" t="n">
        <v>0.8251024</v>
      </c>
      <c r="L422" s="0" t="n">
        <v>0.1370031</v>
      </c>
      <c r="M422" s="0" t="n">
        <v>0.5407174</v>
      </c>
      <c r="N422" s="0" t="n">
        <v>1</v>
      </c>
      <c r="O422" s="0" t="n">
        <v>-6.890297E-005</v>
      </c>
      <c r="P422" s="0" t="n">
        <v>0.0001192093</v>
      </c>
      <c r="Q422" s="0" t="n">
        <v>0.001054168</v>
      </c>
      <c r="R422" s="0" t="n">
        <v>80.77434</v>
      </c>
      <c r="S422" s="0" t="n">
        <v>65.32291</v>
      </c>
      <c r="T422" s="0" t="n">
        <v>31.27502</v>
      </c>
      <c r="U422" s="0" t="n">
        <v>2.308186</v>
      </c>
      <c r="V422" s="0" t="n">
        <v>24.11296</v>
      </c>
      <c r="W422" s="0" t="n">
        <v>30.45655</v>
      </c>
      <c r="X422" s="0" t="n">
        <v>48.11164</v>
      </c>
      <c r="Y422" s="0" t="n">
        <v>56.0024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-1.273017E-008</v>
      </c>
      <c r="AF422" s="0" t="n">
        <v>-9.126635E-009</v>
      </c>
      <c r="AG422" s="0" t="n">
        <v>1.426461E-008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-1.712935E-008</v>
      </c>
      <c r="AT422" s="0" t="n">
        <v>-1.112114E-009</v>
      </c>
      <c r="AU422" s="0" t="n">
        <v>2.008165E-008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-2.312116E-008</v>
      </c>
      <c r="BH422" s="0" t="n">
        <v>3.037231E-009</v>
      </c>
      <c r="BI422" s="0" t="n">
        <v>3.161924E-008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8" hidden="false" customHeight="false" outlineLevel="0" collapsed="false">
      <c r="A423" s="0" t="n">
        <v>841.5356</v>
      </c>
      <c r="B423" s="0" t="n">
        <v>3.550606</v>
      </c>
      <c r="C423" s="0" t="n">
        <v>2.524854</v>
      </c>
      <c r="D423" s="0" t="n">
        <v>1.140033</v>
      </c>
      <c r="E423" s="0" t="n">
        <v>-0.06031353</v>
      </c>
      <c r="F423" s="0" t="n">
        <v>0.005305158</v>
      </c>
      <c r="G423" s="0" t="n">
        <v>-0.02606001</v>
      </c>
      <c r="H423" s="0" t="n">
        <v>0.9978251</v>
      </c>
      <c r="I423" s="0" t="n">
        <v>0.3140154</v>
      </c>
      <c r="J423" s="0" t="n">
        <v>-0.08971544</v>
      </c>
      <c r="K423" s="0" t="n">
        <v>0.8257248</v>
      </c>
      <c r="L423" s="0" t="n">
        <v>0.1372587</v>
      </c>
      <c r="M423" s="0" t="n">
        <v>0.5397127</v>
      </c>
      <c r="N423" s="0" t="n">
        <v>1</v>
      </c>
      <c r="O423" s="0" t="n">
        <v>-6.008148E-005</v>
      </c>
      <c r="P423" s="0" t="n">
        <v>9.560585E-005</v>
      </c>
      <c r="Q423" s="0" t="n">
        <v>0.0008467436</v>
      </c>
      <c r="R423" s="0" t="n">
        <v>87.58153</v>
      </c>
      <c r="S423" s="0" t="n">
        <v>70.74883</v>
      </c>
      <c r="T423" s="0" t="n">
        <v>33.76225</v>
      </c>
      <c r="U423" s="0" t="n">
        <v>2.370193</v>
      </c>
      <c r="V423" s="0" t="n">
        <v>26.34075</v>
      </c>
      <c r="W423" s="0" t="n">
        <v>33.21088</v>
      </c>
      <c r="X423" s="0" t="n">
        <v>52.31171</v>
      </c>
      <c r="Y423" s="0" t="n">
        <v>60.87761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-1.19822E-009</v>
      </c>
      <c r="AF423" s="0" t="n">
        <v>-2.765123E-008</v>
      </c>
      <c r="AG423" s="0" t="n">
        <v>3.348081E-008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4.43901E-010</v>
      </c>
      <c r="AT423" s="0" t="n">
        <v>-4.331475E-008</v>
      </c>
      <c r="AU423" s="0" t="n">
        <v>2.177374E-008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-1.148725E-009</v>
      </c>
      <c r="BH423" s="0" t="n">
        <v>-3.329588E-008</v>
      </c>
      <c r="BI423" s="0" t="n">
        <v>2.350133E-008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8" hidden="false" customHeight="false" outlineLevel="0" collapsed="false">
      <c r="A424" s="0" t="n">
        <v>841.5848</v>
      </c>
      <c r="B424" s="0" t="n">
        <v>3.549917</v>
      </c>
      <c r="C424" s="0" t="n">
        <v>2.519578</v>
      </c>
      <c r="D424" s="0" t="n">
        <v>1.143479</v>
      </c>
      <c r="E424" s="0" t="n">
        <v>-0.06031357</v>
      </c>
      <c r="F424" s="0" t="n">
        <v>0.005305076</v>
      </c>
      <c r="G424" s="0" t="n">
        <v>-0.02606019</v>
      </c>
      <c r="H424" s="0" t="n">
        <v>0.9978251</v>
      </c>
      <c r="I424" s="0" t="n">
        <v>0.3140154</v>
      </c>
      <c r="J424" s="0" t="n">
        <v>-0.0896618</v>
      </c>
      <c r="K424" s="0" t="n">
        <v>0.8261647</v>
      </c>
      <c r="L424" s="0" t="n">
        <v>0.1374301</v>
      </c>
      <c r="M424" s="0" t="n">
        <v>0.5390043</v>
      </c>
      <c r="N424" s="0" t="n">
        <v>1</v>
      </c>
      <c r="O424" s="0" t="n">
        <v>3.457069E-005</v>
      </c>
      <c r="P424" s="0" t="n">
        <v>8.010864E-005</v>
      </c>
      <c r="Q424" s="0" t="n">
        <v>0.0006713867</v>
      </c>
      <c r="R424" s="0" t="n">
        <v>80.56105</v>
      </c>
      <c r="S424" s="0" t="n">
        <v>65.01936</v>
      </c>
      <c r="T424" s="0" t="n">
        <v>30.94447</v>
      </c>
      <c r="U424" s="0" t="n">
        <v>2.120363</v>
      </c>
      <c r="V424" s="0" t="n">
        <v>24.38521</v>
      </c>
      <c r="W424" s="0" t="n">
        <v>30.68645</v>
      </c>
      <c r="X424" s="0" t="n">
        <v>48.22211</v>
      </c>
      <c r="Y424" s="0" t="n">
        <v>56.11132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-1.653387E-008</v>
      </c>
      <c r="AF424" s="0" t="n">
        <v>-3.820442E-008</v>
      </c>
      <c r="AG424" s="0" t="n">
        <v>-5.274341E-008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-0.001247677</v>
      </c>
      <c r="AQ424" s="0" t="n">
        <v>-0.01192356</v>
      </c>
      <c r="AR424" s="0" t="n">
        <v>-0.0005216387</v>
      </c>
      <c r="AS424" s="0" t="n">
        <v>-2.130112E-008</v>
      </c>
      <c r="AT424" s="0" t="n">
        <v>-3.357968E-008</v>
      </c>
      <c r="AU424" s="0" t="n">
        <v>-5.657348E-008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-1.617412E-008</v>
      </c>
      <c r="BH424" s="0" t="n">
        <v>-2.669836E-008</v>
      </c>
      <c r="BI424" s="0" t="n">
        <v>-4.630129E-008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8" hidden="false" customHeight="false" outlineLevel="0" collapsed="false">
      <c r="A425" s="0" t="n">
        <v>841.6353</v>
      </c>
      <c r="B425" s="0" t="n">
        <v>3.547451</v>
      </c>
      <c r="C425" s="0" t="n">
        <v>2.499571</v>
      </c>
      <c r="D425" s="0" t="n">
        <v>1.136237</v>
      </c>
      <c r="E425" s="0" t="n">
        <v>-0.06031356</v>
      </c>
      <c r="F425" s="0" t="n">
        <v>0.005305056</v>
      </c>
      <c r="G425" s="0" t="n">
        <v>-0.02606011</v>
      </c>
      <c r="H425" s="0" t="n">
        <v>0.9978251</v>
      </c>
      <c r="I425" s="0" t="n">
        <v>0.3140154</v>
      </c>
      <c r="J425" s="0" t="n">
        <v>-0.08944605</v>
      </c>
      <c r="K425" s="0" t="n">
        <v>0.826588</v>
      </c>
      <c r="L425" s="0" t="n">
        <v>0.1373187</v>
      </c>
      <c r="M425" s="0" t="n">
        <v>0.5384192</v>
      </c>
      <c r="N425" s="0" t="n">
        <v>1</v>
      </c>
      <c r="O425" s="0" t="n">
        <v>0.001238823</v>
      </c>
      <c r="P425" s="0" t="n">
        <v>0.0001499653</v>
      </c>
      <c r="Q425" s="0" t="n">
        <v>0.000718236</v>
      </c>
      <c r="R425" s="0" t="n">
        <v>80.34752</v>
      </c>
      <c r="S425" s="0" t="n">
        <v>64.86266</v>
      </c>
      <c r="T425" s="0" t="n">
        <v>30.86857</v>
      </c>
      <c r="U425" s="0" t="n">
        <v>2.320341</v>
      </c>
      <c r="V425" s="0" t="n">
        <v>24.41582</v>
      </c>
      <c r="W425" s="0" t="n">
        <v>30.56172</v>
      </c>
      <c r="X425" s="0" t="n">
        <v>48.02437</v>
      </c>
      <c r="Y425" s="0" t="n">
        <v>55.91768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5.109731E-009</v>
      </c>
      <c r="AF425" s="0" t="n">
        <v>-4.169931E-009</v>
      </c>
      <c r="AG425" s="0" t="n">
        <v>2.779999E-008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-0.01117833</v>
      </c>
      <c r="AQ425" s="0" t="n">
        <v>-0.02827953</v>
      </c>
      <c r="AR425" s="0" t="n">
        <v>-0.01729809</v>
      </c>
      <c r="AS425" s="0" t="n">
        <v>6.117269E-009</v>
      </c>
      <c r="AT425" s="0" t="n">
        <v>2.500032E-009</v>
      </c>
      <c r="AU425" s="0" t="n">
        <v>3.167932E-008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9.837407E-009</v>
      </c>
      <c r="BH425" s="0" t="n">
        <v>-1.467722E-008</v>
      </c>
      <c r="BI425" s="0" t="n">
        <v>2.783902E-008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8" hidden="false" customHeight="false" outlineLevel="0" collapsed="false">
      <c r="A426" s="0" t="n">
        <v>841.6846</v>
      </c>
      <c r="B426" s="0" t="n">
        <v>3.545723</v>
      </c>
      <c r="C426" s="0" t="n">
        <v>2.46612</v>
      </c>
      <c r="D426" s="0" t="n">
        <v>1.121796</v>
      </c>
      <c r="E426" s="0" t="n">
        <v>-0.06031355</v>
      </c>
      <c r="F426" s="0" t="n">
        <v>0.005305048</v>
      </c>
      <c r="G426" s="0" t="n">
        <v>-0.02606004</v>
      </c>
      <c r="H426" s="0" t="n">
        <v>0.9978251</v>
      </c>
      <c r="I426" s="0" t="n">
        <v>0.3140154</v>
      </c>
      <c r="J426" s="0" t="n">
        <v>-0.08889338</v>
      </c>
      <c r="K426" s="0" t="n">
        <v>0.8271529</v>
      </c>
      <c r="L426" s="0" t="n">
        <v>0.1367221</v>
      </c>
      <c r="M426" s="0" t="n">
        <v>0.5377948</v>
      </c>
      <c r="N426" s="0" t="n">
        <v>1</v>
      </c>
      <c r="O426" s="0" t="n">
        <v>0.002155066</v>
      </c>
      <c r="P426" s="0" t="n">
        <v>0.0002405643</v>
      </c>
      <c r="Q426" s="0" t="n">
        <v>0.001077533</v>
      </c>
      <c r="R426" s="0" t="n">
        <v>77.72636</v>
      </c>
      <c r="S426" s="0" t="n">
        <v>62.9399</v>
      </c>
      <c r="T426" s="0" t="n">
        <v>30.17314</v>
      </c>
      <c r="U426" s="0" t="n">
        <v>2.947328</v>
      </c>
      <c r="V426" s="0" t="n">
        <v>23.51114</v>
      </c>
      <c r="W426" s="0" t="n">
        <v>29.10074</v>
      </c>
      <c r="X426" s="0" t="n">
        <v>46.00158</v>
      </c>
      <c r="Y426" s="0" t="n">
        <v>53.67256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4.596904E-009</v>
      </c>
      <c r="AF426" s="0" t="n">
        <v>3.554146E-009</v>
      </c>
      <c r="AG426" s="0" t="n">
        <v>2.755547E-008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-0.01529023</v>
      </c>
      <c r="AQ426" s="0" t="n">
        <v>-0.03969751</v>
      </c>
      <c r="AR426" s="0" t="n">
        <v>-0.02302915</v>
      </c>
      <c r="AS426" s="0" t="n">
        <v>3.683023E-009</v>
      </c>
      <c r="AT426" s="0" t="n">
        <v>-6.961938E-010</v>
      </c>
      <c r="AU426" s="0" t="n">
        <v>2.10631E-008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3.6619E-009</v>
      </c>
      <c r="BH426" s="0" t="n">
        <v>-6.670105E-009</v>
      </c>
      <c r="BI426" s="0" t="n">
        <v>2.398719E-008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8" hidden="false" customHeight="false" outlineLevel="0" collapsed="false">
      <c r="A427" s="0" t="n">
        <v>841.7353</v>
      </c>
      <c r="B427" s="0" t="n">
        <v>3.535581</v>
      </c>
      <c r="C427" s="0" t="n">
        <v>2.457193</v>
      </c>
      <c r="D427" s="0" t="n">
        <v>1.095544</v>
      </c>
      <c r="E427" s="0" t="n">
        <v>-0.06031355</v>
      </c>
      <c r="F427" s="0" t="n">
        <v>0.005305043</v>
      </c>
      <c r="G427" s="0" t="n">
        <v>-0.02606002</v>
      </c>
      <c r="H427" s="0" t="n">
        <v>0.9978251</v>
      </c>
      <c r="I427" s="0" t="n">
        <v>0.3140154</v>
      </c>
      <c r="J427" s="0" t="n">
        <v>-0.08813808</v>
      </c>
      <c r="K427" s="0" t="n">
        <v>0.8279492</v>
      </c>
      <c r="L427" s="0" t="n">
        <v>0.1359178</v>
      </c>
      <c r="M427" s="0" t="n">
        <v>0.5368968</v>
      </c>
      <c r="N427" s="0" t="n">
        <v>1</v>
      </c>
      <c r="O427" s="0" t="n">
        <v>0.001787663</v>
      </c>
      <c r="P427" s="0" t="n">
        <v>0.008640528</v>
      </c>
      <c r="Q427" s="0" t="n">
        <v>-0.001002312</v>
      </c>
      <c r="R427" s="0" t="n">
        <v>79.68394</v>
      </c>
      <c r="S427" s="0" t="n">
        <v>64.89561</v>
      </c>
      <c r="T427" s="0" t="n">
        <v>31.5441</v>
      </c>
      <c r="U427" s="0" t="n">
        <v>4.126641</v>
      </c>
      <c r="V427" s="0" t="n">
        <v>23.72999</v>
      </c>
      <c r="W427" s="0" t="n">
        <v>28.94635</v>
      </c>
      <c r="X427" s="0" t="n">
        <v>46.33037</v>
      </c>
      <c r="Y427" s="0" t="n">
        <v>54.27384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-1.563693E-009</v>
      </c>
      <c r="AF427" s="0" t="n">
        <v>-1.978985E-009</v>
      </c>
      <c r="AG427" s="0" t="n">
        <v>2.498614E-009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-0.01410654</v>
      </c>
      <c r="AQ427" s="0" t="n">
        <v>-0.03996412</v>
      </c>
      <c r="AR427" s="0" t="n">
        <v>-0.02022567</v>
      </c>
      <c r="AS427" s="0" t="n">
        <v>-1.563693E-009</v>
      </c>
      <c r="AT427" s="0" t="n">
        <v>-1.978985E-009</v>
      </c>
      <c r="AU427" s="0" t="n">
        <v>2.498614E-009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2.847169E-009</v>
      </c>
      <c r="BH427" s="0" t="n">
        <v>3.985731E-009</v>
      </c>
      <c r="BI427" s="0" t="n">
        <v>1.713399E-008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8" hidden="false" customHeight="false" outlineLevel="0" collapsed="false">
      <c r="A428" s="0" t="n">
        <v>841.7857</v>
      </c>
      <c r="B428" s="0" t="n">
        <v>3.536855</v>
      </c>
      <c r="C428" s="0" t="n">
        <v>2.45356</v>
      </c>
      <c r="D428" s="0" t="n">
        <v>1.070607</v>
      </c>
      <c r="E428" s="0" t="n">
        <v>-0.0603135</v>
      </c>
      <c r="F428" s="0" t="n">
        <v>0.005305086</v>
      </c>
      <c r="G428" s="0" t="n">
        <v>-0.02606012</v>
      </c>
      <c r="H428" s="0" t="n">
        <v>0.9978251</v>
      </c>
      <c r="I428" s="0" t="n">
        <v>0.3140154</v>
      </c>
      <c r="J428" s="0" t="n">
        <v>-0.08740126</v>
      </c>
      <c r="K428" s="0" t="n">
        <v>0.8288822</v>
      </c>
      <c r="L428" s="0" t="n">
        <v>0.1352217</v>
      </c>
      <c r="M428" s="0" t="n">
        <v>0.5357523</v>
      </c>
      <c r="N428" s="0" t="n">
        <v>1</v>
      </c>
      <c r="O428" s="0" t="n">
        <v>0.001819849</v>
      </c>
      <c r="P428" s="0" t="n">
        <v>0.009236813</v>
      </c>
      <c r="Q428" s="0" t="n">
        <v>-0.001077533</v>
      </c>
      <c r="R428" s="0" t="n">
        <v>77.64291</v>
      </c>
      <c r="S428" s="0" t="n">
        <v>63.60153</v>
      </c>
      <c r="T428" s="0" t="n">
        <v>31.34583</v>
      </c>
      <c r="U428" s="0" t="n">
        <v>4.72722</v>
      </c>
      <c r="V428" s="0" t="n">
        <v>22.33772</v>
      </c>
      <c r="W428" s="0" t="n">
        <v>27.2814</v>
      </c>
      <c r="X428" s="0" t="n">
        <v>44.3849</v>
      </c>
      <c r="Y428" s="0" t="n">
        <v>52.23509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1.13532E-008</v>
      </c>
      <c r="AF428" s="0" t="n">
        <v>6.613561E-009</v>
      </c>
      <c r="AG428" s="0" t="n">
        <v>-3.692615E-008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-0.01461305</v>
      </c>
      <c r="AQ428" s="0" t="n">
        <v>-0.04294728</v>
      </c>
      <c r="AR428" s="0" t="n">
        <v>-0.02019931</v>
      </c>
      <c r="AS428" s="0" t="n">
        <v>9.825508E-009</v>
      </c>
      <c r="AT428" s="0" t="n">
        <v>6.922754E-009</v>
      </c>
      <c r="AU428" s="0" t="n">
        <v>-4.020912E-008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7.907508E-009</v>
      </c>
      <c r="BH428" s="0" t="n">
        <v>1.244179E-008</v>
      </c>
      <c r="BI428" s="0" t="n">
        <v>-2.379108E-008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8" hidden="false" customHeight="false" outlineLevel="0" collapsed="false">
      <c r="A429" s="0" t="n">
        <v>841.835</v>
      </c>
      <c r="B429" s="0" t="n">
        <v>3.538188</v>
      </c>
      <c r="C429" s="0" t="n">
        <v>2.450108</v>
      </c>
      <c r="D429" s="0" t="n">
        <v>1.046664</v>
      </c>
      <c r="E429" s="0" t="n">
        <v>-0.0603135</v>
      </c>
      <c r="F429" s="0" t="n">
        <v>0.005304952</v>
      </c>
      <c r="G429" s="0" t="n">
        <v>-0.02606005</v>
      </c>
      <c r="H429" s="0" t="n">
        <v>0.9978251</v>
      </c>
      <c r="I429" s="0" t="n">
        <v>0.3140154</v>
      </c>
      <c r="J429" s="0" t="n">
        <v>-0.08667554</v>
      </c>
      <c r="K429" s="0" t="n">
        <v>0.829905</v>
      </c>
      <c r="L429" s="0" t="n">
        <v>0.1345932</v>
      </c>
      <c r="M429" s="0" t="n">
        <v>0.5344434</v>
      </c>
      <c r="N429" s="0" t="n">
        <v>1</v>
      </c>
      <c r="O429" s="0" t="n">
        <v>0.001829386</v>
      </c>
      <c r="P429" s="0" t="n">
        <v>0.01011992</v>
      </c>
      <c r="Q429" s="0" t="n">
        <v>-0.001233578</v>
      </c>
      <c r="R429" s="0" t="n">
        <v>78.12126</v>
      </c>
      <c r="S429" s="0" t="n">
        <v>64.31805</v>
      </c>
      <c r="T429" s="0" t="n">
        <v>32.1359</v>
      </c>
      <c r="U429" s="0" t="n">
        <v>5.297201</v>
      </c>
      <c r="V429" s="0" t="n">
        <v>21.67666</v>
      </c>
      <c r="W429" s="0" t="n">
        <v>26.65904</v>
      </c>
      <c r="X429" s="0" t="n">
        <v>44.05305</v>
      </c>
      <c r="Y429" s="0" t="n">
        <v>51.94748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-7.557549E-010</v>
      </c>
      <c r="AF429" s="0" t="n">
        <v>-3.699468E-008</v>
      </c>
      <c r="AG429" s="0" t="n">
        <v>2.330458E-008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-0.01379738</v>
      </c>
      <c r="AQ429" s="0" t="n">
        <v>-0.04614495</v>
      </c>
      <c r="AR429" s="0" t="n">
        <v>-0.01755802</v>
      </c>
      <c r="AS429" s="0" t="n">
        <v>6.106445E-009</v>
      </c>
      <c r="AT429" s="0" t="n">
        <v>-4.474999E-008</v>
      </c>
      <c r="AU429" s="0" t="n">
        <v>3.794333E-008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8.051441E-011</v>
      </c>
      <c r="BH429" s="0" t="n">
        <v>-4.314209E-008</v>
      </c>
      <c r="BI429" s="0" t="n">
        <v>3.539949E-008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8" hidden="false" customHeight="false" outlineLevel="0" collapsed="false">
      <c r="A430" s="0" t="n">
        <v>841.8857</v>
      </c>
      <c r="B430" s="0" t="n">
        <v>3.539662</v>
      </c>
      <c r="C430" s="0" t="n">
        <v>2.449689</v>
      </c>
      <c r="D430" s="0" t="n">
        <v>1.024604</v>
      </c>
      <c r="E430" s="0" t="n">
        <v>-0.06031352</v>
      </c>
      <c r="F430" s="0" t="n">
        <v>0.005304953</v>
      </c>
      <c r="G430" s="0" t="n">
        <v>-0.02606013</v>
      </c>
      <c r="H430" s="0" t="n">
        <v>0.9978251</v>
      </c>
      <c r="I430" s="0" t="n">
        <v>0.3140154</v>
      </c>
      <c r="J430" s="0" t="n">
        <v>-0.08600035</v>
      </c>
      <c r="K430" s="0" t="n">
        <v>0.8309674</v>
      </c>
      <c r="L430" s="0" t="n">
        <v>0.1340699</v>
      </c>
      <c r="M430" s="0" t="n">
        <v>0.5330314</v>
      </c>
      <c r="N430" s="0" t="n">
        <v>1</v>
      </c>
      <c r="O430" s="0" t="n">
        <v>0.002081633</v>
      </c>
      <c r="P430" s="0" t="n">
        <v>0.008001328</v>
      </c>
      <c r="Q430" s="0" t="n">
        <v>-0.0009789467</v>
      </c>
      <c r="R430" s="0" t="n">
        <v>80.94723</v>
      </c>
      <c r="S430" s="0" t="n">
        <v>66.94822</v>
      </c>
      <c r="T430" s="0" t="n">
        <v>33.86908</v>
      </c>
      <c r="U430" s="0" t="n">
        <v>5.922294</v>
      </c>
      <c r="V430" s="0" t="n">
        <v>21.68008</v>
      </c>
      <c r="W430" s="0" t="n">
        <v>26.89337</v>
      </c>
      <c r="X430" s="0" t="n">
        <v>45.04481</v>
      </c>
      <c r="Y430" s="0" t="n">
        <v>53.25963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-3.588794E-009</v>
      </c>
      <c r="AF430" s="0" t="n">
        <v>7.168158E-009</v>
      </c>
      <c r="AG430" s="0" t="n">
        <v>-1.236951E-008</v>
      </c>
      <c r="AH430" s="0" t="n">
        <v>0.9999999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-0.01250038</v>
      </c>
      <c r="AQ430" s="0" t="n">
        <v>-0.03422773</v>
      </c>
      <c r="AR430" s="0" t="n">
        <v>-0.0170939</v>
      </c>
      <c r="AS430" s="0" t="n">
        <v>-6.319159E-009</v>
      </c>
      <c r="AT430" s="0" t="n">
        <v>6.173406E-009</v>
      </c>
      <c r="AU430" s="0" t="n">
        <v>-1.318618E-008</v>
      </c>
      <c r="AV430" s="0" t="n">
        <v>0.9999999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-1.068783E-008</v>
      </c>
      <c r="BH430" s="0" t="n">
        <v>-1.083189E-008</v>
      </c>
      <c r="BI430" s="0" t="n">
        <v>-5.738796E-008</v>
      </c>
      <c r="BJ430" s="0" t="n">
        <v>0.9999996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8" hidden="false" customHeight="false" outlineLevel="0" collapsed="false">
      <c r="A431" s="0" t="n">
        <v>841.9347</v>
      </c>
      <c r="B431" s="0" t="n">
        <v>3.543419</v>
      </c>
      <c r="C431" s="0" t="n">
        <v>2.449778</v>
      </c>
      <c r="D431" s="0" t="n">
        <v>1.011251</v>
      </c>
      <c r="E431" s="0" t="n">
        <v>-0.06031352</v>
      </c>
      <c r="F431" s="0" t="n">
        <v>0.005304914</v>
      </c>
      <c r="G431" s="0" t="n">
        <v>-0.02606026</v>
      </c>
      <c r="H431" s="0" t="n">
        <v>0.9978251</v>
      </c>
      <c r="I431" s="0" t="n">
        <v>0.3140154</v>
      </c>
      <c r="J431" s="0" t="n">
        <v>-0.08539256</v>
      </c>
      <c r="K431" s="0" t="n">
        <v>0.8319681</v>
      </c>
      <c r="L431" s="0" t="n">
        <v>0.1336218</v>
      </c>
      <c r="M431" s="0" t="n">
        <v>0.5316789</v>
      </c>
      <c r="N431" s="0" t="n">
        <v>1</v>
      </c>
      <c r="O431" s="0" t="n">
        <v>0.001837969</v>
      </c>
      <c r="P431" s="0" t="n">
        <v>0.006637812</v>
      </c>
      <c r="Q431" s="0" t="n">
        <v>-0.0007772446</v>
      </c>
      <c r="R431" s="0" t="n">
        <v>79.14024</v>
      </c>
      <c r="S431" s="0" t="n">
        <v>65.69465</v>
      </c>
      <c r="T431" s="0" t="n">
        <v>33.5953</v>
      </c>
      <c r="U431" s="0" t="n">
        <v>5.968796</v>
      </c>
      <c r="V431" s="0" t="n">
        <v>20.5714</v>
      </c>
      <c r="W431" s="0" t="n">
        <v>25.73942</v>
      </c>
      <c r="X431" s="0" t="n">
        <v>43.5044</v>
      </c>
      <c r="Y431" s="0" t="n">
        <v>51.59647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-6.088825E-009</v>
      </c>
      <c r="AF431" s="0" t="n">
        <v>-2.15585E-008</v>
      </c>
      <c r="AG431" s="0" t="n">
        <v>-4.770051E-008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-0.006419293</v>
      </c>
      <c r="AQ431" s="0" t="n">
        <v>-0.02926479</v>
      </c>
      <c r="AR431" s="0" t="n">
        <v>-0.00619788</v>
      </c>
      <c r="AS431" s="0" t="n">
        <v>-8.596992E-009</v>
      </c>
      <c r="AT431" s="0" t="n">
        <v>-1.721957E-008</v>
      </c>
      <c r="AU431" s="0" t="n">
        <v>-5.138151E-008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1.344667E-009</v>
      </c>
      <c r="BH431" s="0" t="n">
        <v>-1.4487E-008</v>
      </c>
      <c r="BI431" s="0" t="n">
        <v>-2.823015E-008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8" hidden="false" customHeight="false" outlineLevel="0" collapsed="false">
      <c r="A432" s="0" t="n">
        <v>841.9852</v>
      </c>
      <c r="B432" s="0" t="n">
        <v>3.547135</v>
      </c>
      <c r="C432" s="0" t="n">
        <v>2.450693</v>
      </c>
      <c r="D432" s="0" t="n">
        <v>1.003566</v>
      </c>
      <c r="E432" s="0" t="n">
        <v>-0.06031352</v>
      </c>
      <c r="F432" s="0" t="n">
        <v>0.005304927</v>
      </c>
      <c r="G432" s="0" t="n">
        <v>-0.02606023</v>
      </c>
      <c r="H432" s="0" t="n">
        <v>0.9978251</v>
      </c>
      <c r="I432" s="0" t="n">
        <v>0.3140154</v>
      </c>
      <c r="J432" s="0" t="n">
        <v>-0.08488662</v>
      </c>
      <c r="K432" s="0" t="n">
        <v>0.8328364</v>
      </c>
      <c r="L432" s="0" t="n">
        <v>0.1332672</v>
      </c>
      <c r="M432" s="0" t="n">
        <v>0.5304881</v>
      </c>
      <c r="N432" s="0" t="n">
        <v>1</v>
      </c>
      <c r="O432" s="0" t="n">
        <v>0.001335621</v>
      </c>
      <c r="P432" s="0" t="n">
        <v>0.00515914</v>
      </c>
      <c r="Q432" s="0" t="n">
        <v>-0.0005922318</v>
      </c>
      <c r="R432" s="0" t="n">
        <v>81.86037</v>
      </c>
      <c r="S432" s="0" t="n">
        <v>68.10835</v>
      </c>
      <c r="T432" s="0" t="n">
        <v>35.08461</v>
      </c>
      <c r="U432" s="0" t="n">
        <v>6.584985</v>
      </c>
      <c r="V432" s="0" t="n">
        <v>20.87446</v>
      </c>
      <c r="W432" s="0" t="n">
        <v>26.28874</v>
      </c>
      <c r="X432" s="0" t="n">
        <v>44.6672</v>
      </c>
      <c r="Y432" s="0" t="n">
        <v>53.04287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-5.416231E-009</v>
      </c>
      <c r="AF432" s="0" t="n">
        <v>1.118999E-008</v>
      </c>
      <c r="AG432" s="0" t="n">
        <v>1.221842E-008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-0.003968646</v>
      </c>
      <c r="AQ432" s="0" t="n">
        <v>-0.02058514</v>
      </c>
      <c r="AR432" s="0" t="n">
        <v>-0.003242829</v>
      </c>
      <c r="AS432" s="0" t="n">
        <v>2.462039E-010</v>
      </c>
      <c r="AT432" s="0" t="n">
        <v>1.23473E-009</v>
      </c>
      <c r="AU432" s="0" t="n">
        <v>-6.986713E-010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-2.656398E-010</v>
      </c>
      <c r="BH432" s="0" t="n">
        <v>5.288909E-009</v>
      </c>
      <c r="BI432" s="0" t="n">
        <v>1.482645E-008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8" hidden="false" customHeight="false" outlineLevel="0" collapsed="false">
      <c r="A433" s="0" t="n">
        <v>842.0356</v>
      </c>
      <c r="B433" s="0" t="n">
        <v>3.548558</v>
      </c>
      <c r="C433" s="0" t="n">
        <v>2.451025</v>
      </c>
      <c r="D433" s="0" t="n">
        <v>0.997825</v>
      </c>
      <c r="E433" s="0" t="n">
        <v>-0.06031357</v>
      </c>
      <c r="F433" s="0" t="n">
        <v>0.005304929</v>
      </c>
      <c r="G433" s="0" t="n">
        <v>-0.02606022</v>
      </c>
      <c r="H433" s="0" t="n">
        <v>0.9978252</v>
      </c>
      <c r="I433" s="0" t="n">
        <v>0.3140154</v>
      </c>
      <c r="J433" s="0" t="n">
        <v>-0.08447031</v>
      </c>
      <c r="K433" s="0" t="n">
        <v>0.833572</v>
      </c>
      <c r="L433" s="0" t="n">
        <v>0.1329863</v>
      </c>
      <c r="M433" s="0" t="n">
        <v>0.5294688</v>
      </c>
      <c r="N433" s="0" t="n">
        <v>1</v>
      </c>
      <c r="O433" s="0" t="n">
        <v>0.0009925365</v>
      </c>
      <c r="P433" s="0" t="n">
        <v>0.004235983</v>
      </c>
      <c r="Q433" s="0" t="n">
        <v>-0.000475049</v>
      </c>
      <c r="R433" s="0" t="n">
        <v>82.12016</v>
      </c>
      <c r="S433" s="0" t="n">
        <v>68.41533</v>
      </c>
      <c r="T433" s="0" t="n">
        <v>35.40247</v>
      </c>
      <c r="U433" s="0" t="n">
        <v>6.854685</v>
      </c>
      <c r="V433" s="0" t="n">
        <v>20.70756</v>
      </c>
      <c r="W433" s="0" t="n">
        <v>26.1887</v>
      </c>
      <c r="X433" s="0" t="n">
        <v>44.62227</v>
      </c>
      <c r="Y433" s="0" t="n">
        <v>53.00998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-1.532513E-008</v>
      </c>
      <c r="AF433" s="0" t="n">
        <v>6.508388E-009</v>
      </c>
      <c r="AG433" s="0" t="n">
        <v>6.747756E-009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-0.003635585</v>
      </c>
      <c r="AQ433" s="0" t="n">
        <v>-0.01760364</v>
      </c>
      <c r="AR433" s="0" t="n">
        <v>-0.003144153</v>
      </c>
      <c r="AS433" s="0" t="n">
        <v>-1.010356E-008</v>
      </c>
      <c r="AT433" s="0" t="n">
        <v>7.576379E-010</v>
      </c>
      <c r="AU433" s="0" t="n">
        <v>1.720993E-008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-1.345631E-008</v>
      </c>
      <c r="BH433" s="0" t="n">
        <v>-1.857665E-010</v>
      </c>
      <c r="BI433" s="0" t="n">
        <v>5.243752E-009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8" hidden="false" customHeight="false" outlineLevel="0" collapsed="false">
      <c r="A434" s="0" t="n">
        <v>842.0852</v>
      </c>
      <c r="B434" s="0" t="n">
        <v>3.547943</v>
      </c>
      <c r="C434" s="0" t="n">
        <v>2.449714</v>
      </c>
      <c r="D434" s="0" t="n">
        <v>0.9915056</v>
      </c>
      <c r="E434" s="0" t="n">
        <v>-0.06031361</v>
      </c>
      <c r="F434" s="0" t="n">
        <v>0.005304881</v>
      </c>
      <c r="G434" s="0" t="n">
        <v>-0.02606041</v>
      </c>
      <c r="H434" s="0" t="n">
        <v>0.9978251</v>
      </c>
      <c r="I434" s="0" t="n">
        <v>0.3140154</v>
      </c>
      <c r="J434" s="0" t="n">
        <v>-0.08410256</v>
      </c>
      <c r="K434" s="0" t="n">
        <v>0.8342224</v>
      </c>
      <c r="L434" s="0" t="n">
        <v>0.1327373</v>
      </c>
      <c r="M434" s="0" t="n">
        <v>0.5285646</v>
      </c>
      <c r="N434" s="0" t="n">
        <v>1</v>
      </c>
      <c r="O434" s="0" t="n">
        <v>0.001045227</v>
      </c>
      <c r="P434" s="0" t="n">
        <v>0.004722357</v>
      </c>
      <c r="Q434" s="0" t="n">
        <v>-0.0005325675</v>
      </c>
      <c r="R434" s="0" t="n">
        <v>77.5892</v>
      </c>
      <c r="S434" s="0" t="n">
        <v>64.71541</v>
      </c>
      <c r="T434" s="0" t="n">
        <v>33.60302</v>
      </c>
      <c r="U434" s="0" t="n">
        <v>6.676743</v>
      </c>
      <c r="V434" s="0" t="n">
        <v>19.38355</v>
      </c>
      <c r="W434" s="0" t="n">
        <v>24.5806</v>
      </c>
      <c r="X434" s="0" t="n">
        <v>41.99842</v>
      </c>
      <c r="Y434" s="0" t="n">
        <v>49.93586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-2.329228E-008</v>
      </c>
      <c r="AF434" s="0" t="n">
        <v>-2.746456E-008</v>
      </c>
      <c r="AG434" s="0" t="n">
        <v>-5.186893E-008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-0.004411277</v>
      </c>
      <c r="AQ434" s="0" t="n">
        <v>-0.02355033</v>
      </c>
      <c r="AR434" s="0" t="n">
        <v>-0.003310245</v>
      </c>
      <c r="AS434" s="0" t="n">
        <v>-2.329228E-008</v>
      </c>
      <c r="AT434" s="0" t="n">
        <v>-2.746456E-008</v>
      </c>
      <c r="AU434" s="0" t="n">
        <v>-5.186893E-008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-9.389193E-009</v>
      </c>
      <c r="BH434" s="0" t="n">
        <v>-1.142409E-008</v>
      </c>
      <c r="BI434" s="0" t="n">
        <v>-6.159605E-008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8" hidden="false" customHeight="false" outlineLevel="0" collapsed="false">
      <c r="A435" s="0" t="n">
        <v>842.1363</v>
      </c>
      <c r="B435" s="0" t="n">
        <v>3.545772</v>
      </c>
      <c r="C435" s="0" t="n">
        <v>2.448153</v>
      </c>
      <c r="D435" s="0" t="n">
        <v>0.979091</v>
      </c>
      <c r="E435" s="0" t="n">
        <v>-0.06031359</v>
      </c>
      <c r="F435" s="0" t="n">
        <v>0.005304928</v>
      </c>
      <c r="G435" s="0" t="n">
        <v>-0.02606032</v>
      </c>
      <c r="H435" s="0" t="n">
        <v>0.9978251</v>
      </c>
      <c r="I435" s="0" t="n">
        <v>0.3140154</v>
      </c>
      <c r="J435" s="0" t="n">
        <v>-0.08376937</v>
      </c>
      <c r="K435" s="0" t="n">
        <v>0.8348411</v>
      </c>
      <c r="L435" s="0" t="n">
        <v>0.1325282</v>
      </c>
      <c r="M435" s="0" t="n">
        <v>0.5276925</v>
      </c>
      <c r="N435" s="0" t="n">
        <v>1</v>
      </c>
      <c r="O435" s="0" t="n">
        <v>0.0014534</v>
      </c>
      <c r="P435" s="0" t="n">
        <v>0.004527092</v>
      </c>
      <c r="Q435" s="0" t="n">
        <v>-0.0005066395</v>
      </c>
      <c r="R435" s="0" t="n">
        <v>68.30569</v>
      </c>
      <c r="S435" s="0" t="n">
        <v>57.03911</v>
      </c>
      <c r="T435" s="0" t="n">
        <v>29.70683</v>
      </c>
      <c r="U435" s="0" t="n">
        <v>6.05402</v>
      </c>
      <c r="V435" s="0" t="n">
        <v>16.89389</v>
      </c>
      <c r="W435" s="0" t="n">
        <v>21.48257</v>
      </c>
      <c r="X435" s="0" t="n">
        <v>36.82221</v>
      </c>
      <c r="Y435" s="0" t="n">
        <v>43.84469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1.055932E-008</v>
      </c>
      <c r="AF435" s="0" t="n">
        <v>1.809363E-008</v>
      </c>
      <c r="AG435" s="0" t="n">
        <v>2.492718E-008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-0.0100556</v>
      </c>
      <c r="AQ435" s="0" t="n">
        <v>-0.02253002</v>
      </c>
      <c r="AR435" s="0" t="n">
        <v>-0.0138661</v>
      </c>
      <c r="AS435" s="0" t="n">
        <v>5.022858E-009</v>
      </c>
      <c r="AT435" s="0" t="n">
        <v>4.003573E-009</v>
      </c>
      <c r="AU435" s="0" t="n">
        <v>2.807883E-008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8.050137E-009</v>
      </c>
      <c r="BH435" s="0" t="n">
        <v>2.520708E-008</v>
      </c>
      <c r="BI435" s="0" t="n">
        <v>2.784927E-008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8" hidden="false" customHeight="false" outlineLevel="0" collapsed="false">
      <c r="A436" s="0" t="n">
        <v>842.1854</v>
      </c>
      <c r="B436" s="0" t="n">
        <v>3.543813</v>
      </c>
      <c r="C436" s="0" t="n">
        <v>2.445842</v>
      </c>
      <c r="D436" s="0" t="n">
        <v>0.964304</v>
      </c>
      <c r="E436" s="0" t="n">
        <v>-0.06031356</v>
      </c>
      <c r="F436" s="0" t="n">
        <v>0.005304924</v>
      </c>
      <c r="G436" s="0" t="n">
        <v>-0.02606026</v>
      </c>
      <c r="H436" s="0" t="n">
        <v>0.9978251</v>
      </c>
      <c r="I436" s="0" t="n">
        <v>0.3140154</v>
      </c>
      <c r="J436" s="0" t="n">
        <v>-0.08342011</v>
      </c>
      <c r="K436" s="0" t="n">
        <v>0.8355123</v>
      </c>
      <c r="L436" s="0" t="n">
        <v>0.1323215</v>
      </c>
      <c r="M436" s="0" t="n">
        <v>0.5267364</v>
      </c>
      <c r="N436" s="0" t="n">
        <v>1</v>
      </c>
      <c r="O436" s="0" t="n">
        <v>0.001462698</v>
      </c>
      <c r="P436" s="0" t="n">
        <v>0.004924059</v>
      </c>
      <c r="Q436" s="0" t="n">
        <v>-0.0005953908</v>
      </c>
      <c r="R436" s="0" t="n">
        <v>77.97477</v>
      </c>
      <c r="S436" s="0" t="n">
        <v>65.26509</v>
      </c>
      <c r="T436" s="0" t="n">
        <v>34.17829</v>
      </c>
      <c r="U436" s="0" t="n">
        <v>7.307546</v>
      </c>
      <c r="V436" s="0" t="n">
        <v>18.88751</v>
      </c>
      <c r="W436" s="0" t="n">
        <v>24.15356</v>
      </c>
      <c r="X436" s="0" t="n">
        <v>41.68363</v>
      </c>
      <c r="Y436" s="0" t="n">
        <v>49.80991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1.504862E-008</v>
      </c>
      <c r="AF436" s="0" t="n">
        <v>-6.657608E-009</v>
      </c>
      <c r="AG436" s="0" t="n">
        <v>1.844005E-008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-0.009126017</v>
      </c>
      <c r="AQ436" s="0" t="n">
        <v>-0.02573412</v>
      </c>
      <c r="AR436" s="0" t="n">
        <v>-0.01129141</v>
      </c>
      <c r="AS436" s="0" t="n">
        <v>1.03866E-008</v>
      </c>
      <c r="AT436" s="0" t="n">
        <v>-8.168302E-009</v>
      </c>
      <c r="AU436" s="0" t="n">
        <v>1.483166E-008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1.339389E-008</v>
      </c>
      <c r="BH436" s="0" t="n">
        <v>1.734995E-008</v>
      </c>
      <c r="BI436" s="0" t="n">
        <v>2.520277E-008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8" hidden="false" customHeight="false" outlineLevel="0" collapsed="false">
      <c r="A437" s="0" t="n">
        <v>842.2363</v>
      </c>
      <c r="B437" s="0" t="n">
        <v>3.546863</v>
      </c>
      <c r="C437" s="0" t="n">
        <v>2.447159</v>
      </c>
      <c r="D437" s="0" t="n">
        <v>0.9573258</v>
      </c>
      <c r="E437" s="0" t="n">
        <v>-0.0603136</v>
      </c>
      <c r="F437" s="0" t="n">
        <v>0.005305017</v>
      </c>
      <c r="G437" s="0" t="n">
        <v>-0.02606019</v>
      </c>
      <c r="H437" s="0" t="n">
        <v>0.9978251</v>
      </c>
      <c r="I437" s="0" t="n">
        <v>0.3140154</v>
      </c>
      <c r="J437" s="0" t="n">
        <v>-0.08310921</v>
      </c>
      <c r="K437" s="0" t="n">
        <v>0.8361318</v>
      </c>
      <c r="L437" s="0" t="n">
        <v>0.1321497</v>
      </c>
      <c r="M437" s="0" t="n">
        <v>0.5258451</v>
      </c>
      <c r="N437" s="0" t="n">
        <v>1</v>
      </c>
      <c r="O437" s="0" t="n">
        <v>0.001410246</v>
      </c>
      <c r="P437" s="0" t="n">
        <v>0.003181458</v>
      </c>
      <c r="Q437" s="0" t="n">
        <v>-0.0003327727</v>
      </c>
      <c r="R437" s="0" t="n">
        <v>80.61752</v>
      </c>
      <c r="S437" s="0" t="n">
        <v>67.62534</v>
      </c>
      <c r="T437" s="0" t="n">
        <v>35.61195</v>
      </c>
      <c r="U437" s="0" t="n">
        <v>7.950563</v>
      </c>
      <c r="V437" s="0" t="n">
        <v>19.14367</v>
      </c>
      <c r="W437" s="0" t="n">
        <v>24.62635</v>
      </c>
      <c r="X437" s="0" t="n">
        <v>42.76275</v>
      </c>
      <c r="Y437" s="0" t="n">
        <v>51.24852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-1.132031E-008</v>
      </c>
      <c r="AF437" s="0" t="n">
        <v>3.376598E-008</v>
      </c>
      <c r="AG437" s="0" t="n">
        <v>1.947258E-008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-0.003423465</v>
      </c>
      <c r="AQ437" s="0" t="n">
        <v>-0.01459571</v>
      </c>
      <c r="AR437" s="0" t="n">
        <v>-0.003029516</v>
      </c>
      <c r="AS437" s="0" t="n">
        <v>-1.275671E-008</v>
      </c>
      <c r="AT437" s="0" t="n">
        <v>3.820533E-008</v>
      </c>
      <c r="AU437" s="0" t="n">
        <v>3.194823E-008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-1.217489E-008</v>
      </c>
      <c r="BH437" s="0" t="n">
        <v>3.243338E-008</v>
      </c>
      <c r="BI437" s="0" t="n">
        <v>2.348108E-008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8" hidden="false" customHeight="false" outlineLevel="0" collapsed="false">
      <c r="A438" s="0" t="n">
        <v>842.285</v>
      </c>
      <c r="B438" s="0" t="n">
        <v>3.548573</v>
      </c>
      <c r="C438" s="0" t="n">
        <v>2.44789</v>
      </c>
      <c r="D438" s="0" t="n">
        <v>0.9521338</v>
      </c>
      <c r="E438" s="0" t="n">
        <v>-0.06031358</v>
      </c>
      <c r="F438" s="0" t="n">
        <v>0.005304824</v>
      </c>
      <c r="G438" s="0" t="n">
        <v>-0.02606004</v>
      </c>
      <c r="H438" s="0" t="n">
        <v>0.9978251</v>
      </c>
      <c r="I438" s="0" t="n">
        <v>0.3140154</v>
      </c>
      <c r="J438" s="0" t="n">
        <v>-0.08285268</v>
      </c>
      <c r="K438" s="0" t="n">
        <v>0.8366696</v>
      </c>
      <c r="L438" s="0" t="n">
        <v>0.1320233</v>
      </c>
      <c r="M438" s="0" t="n">
        <v>0.5250614</v>
      </c>
      <c r="N438" s="0" t="n">
        <v>1</v>
      </c>
      <c r="O438" s="0" t="n">
        <v>0.000328064</v>
      </c>
      <c r="P438" s="0" t="n">
        <v>0.002032757</v>
      </c>
      <c r="Q438" s="0" t="n">
        <v>-0.000210166</v>
      </c>
      <c r="R438" s="0" t="n">
        <v>73.72604</v>
      </c>
      <c r="S438" s="0" t="n">
        <v>61.91914</v>
      </c>
      <c r="T438" s="0" t="n">
        <v>32.73276</v>
      </c>
      <c r="U438" s="0" t="n">
        <v>7.486379</v>
      </c>
      <c r="V438" s="0" t="n">
        <v>17.30937</v>
      </c>
      <c r="W438" s="0" t="n">
        <v>22.37381</v>
      </c>
      <c r="X438" s="0" t="n">
        <v>38.95555</v>
      </c>
      <c r="Y438" s="0" t="n">
        <v>46.71749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3.086794E-009</v>
      </c>
      <c r="AF438" s="0" t="n">
        <v>-6.110262E-008</v>
      </c>
      <c r="AG438" s="0" t="n">
        <v>6.279021E-008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-0.002672938</v>
      </c>
      <c r="AQ438" s="0" t="n">
        <v>-0.008641427</v>
      </c>
      <c r="AR438" s="0" t="n">
        <v>-0.002861422</v>
      </c>
      <c r="AS438" s="0" t="n">
        <v>3.086794E-009</v>
      </c>
      <c r="AT438" s="0" t="n">
        <v>-6.110262E-008</v>
      </c>
      <c r="AU438" s="0" t="n">
        <v>6.279021E-008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4.513374E-009</v>
      </c>
      <c r="BH438" s="0" t="n">
        <v>-5.833245E-008</v>
      </c>
      <c r="BI438" s="0" t="n">
        <v>5.292134E-008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8" hidden="false" customHeight="false" outlineLevel="0" collapsed="false">
      <c r="A439" s="0" t="n">
        <v>842.3345</v>
      </c>
      <c r="B439" s="0" t="n">
        <v>3.550811</v>
      </c>
      <c r="C439" s="0" t="n">
        <v>2.448373</v>
      </c>
      <c r="D439" s="0" t="n">
        <v>0.9507834</v>
      </c>
      <c r="E439" s="0" t="n">
        <v>-0.06031358</v>
      </c>
      <c r="F439" s="0" t="n">
        <v>0.005304855</v>
      </c>
      <c r="G439" s="0" t="n">
        <v>-0.02605993</v>
      </c>
      <c r="H439" s="0" t="n">
        <v>0.9978251</v>
      </c>
      <c r="I439" s="0" t="n">
        <v>0.3140154</v>
      </c>
      <c r="J439" s="0" t="n">
        <v>-0.08264858</v>
      </c>
      <c r="K439" s="0" t="n">
        <v>0.837099</v>
      </c>
      <c r="L439" s="0" t="n">
        <v>0.1319233</v>
      </c>
      <c r="M439" s="0" t="n">
        <v>0.5244338</v>
      </c>
      <c r="N439" s="0" t="n">
        <v>1</v>
      </c>
      <c r="O439" s="0" t="n">
        <v>0.0002279282</v>
      </c>
      <c r="P439" s="0" t="n">
        <v>0.001468658</v>
      </c>
      <c r="Q439" s="0" t="n">
        <v>-9.059906E-005</v>
      </c>
      <c r="R439" s="0" t="n">
        <v>78.63457</v>
      </c>
      <c r="S439" s="0" t="n">
        <v>66.08073</v>
      </c>
      <c r="T439" s="0" t="n">
        <v>35.01274</v>
      </c>
      <c r="U439" s="0" t="n">
        <v>8.106243</v>
      </c>
      <c r="V439" s="0" t="n">
        <v>18.36322</v>
      </c>
      <c r="W439" s="0" t="n">
        <v>23.80128</v>
      </c>
      <c r="X439" s="0" t="n">
        <v>41.47846</v>
      </c>
      <c r="Y439" s="0" t="n">
        <v>49.73412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8.628195E-009</v>
      </c>
      <c r="AF439" s="0" t="n">
        <v>1.372915E-008</v>
      </c>
      <c r="AG439" s="0" t="n">
        <v>4.306261E-008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-0.0008589863</v>
      </c>
      <c r="AQ439" s="0" t="n">
        <v>-0.005936242</v>
      </c>
      <c r="AR439" s="0" t="n">
        <v>-0.0001520471</v>
      </c>
      <c r="AS439" s="0" t="n">
        <v>8.628195E-009</v>
      </c>
      <c r="AT439" s="0" t="n">
        <v>1.372915E-008</v>
      </c>
      <c r="AU439" s="0" t="n">
        <v>4.306261E-008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4.943208E-009</v>
      </c>
      <c r="BH439" s="0" t="n">
        <v>1.464241E-008</v>
      </c>
      <c r="BI439" s="0" t="n">
        <v>1.487751E-008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8" hidden="false" customHeight="false" outlineLevel="0" collapsed="false">
      <c r="A440" s="0" t="n">
        <v>842.3854</v>
      </c>
      <c r="B440" s="0" t="n">
        <v>3.551331</v>
      </c>
      <c r="C440" s="0" t="n">
        <v>2.448992</v>
      </c>
      <c r="D440" s="0" t="n">
        <v>0.9481989</v>
      </c>
      <c r="E440" s="0" t="n">
        <v>-0.06031356</v>
      </c>
      <c r="F440" s="0" t="n">
        <v>0.005304809</v>
      </c>
      <c r="G440" s="0" t="n">
        <v>-0.0260601</v>
      </c>
      <c r="H440" s="0" t="n">
        <v>0.9978251</v>
      </c>
      <c r="I440" s="0" t="n">
        <v>0.3140154</v>
      </c>
      <c r="J440" s="0" t="n">
        <v>-0.08248465</v>
      </c>
      <c r="K440" s="0" t="n">
        <v>0.8374541</v>
      </c>
      <c r="L440" s="0" t="n">
        <v>0.1318489</v>
      </c>
      <c r="M440" s="0" t="n">
        <v>0.5239111</v>
      </c>
      <c r="N440" s="0" t="n">
        <v>1</v>
      </c>
      <c r="O440" s="0" t="n">
        <v>0.0005300045</v>
      </c>
      <c r="P440" s="0" t="n">
        <v>0.0005896091</v>
      </c>
      <c r="Q440" s="0" t="n">
        <v>-7.688999E-006</v>
      </c>
      <c r="R440" s="0" t="n">
        <v>81.10526</v>
      </c>
      <c r="S440" s="0" t="n">
        <v>68.17712</v>
      </c>
      <c r="T440" s="0" t="n">
        <v>36.17064</v>
      </c>
      <c r="U440" s="0" t="n">
        <v>8.42598</v>
      </c>
      <c r="V440" s="0" t="n">
        <v>18.89681</v>
      </c>
      <c r="W440" s="0" t="n">
        <v>24.52413</v>
      </c>
      <c r="X440" s="0" t="n">
        <v>42.74934</v>
      </c>
      <c r="Y440" s="0" t="n">
        <v>51.24095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1.142842E-008</v>
      </c>
      <c r="AF440" s="0" t="n">
        <v>-2.272898E-008</v>
      </c>
      <c r="AG440" s="0" t="n">
        <v>-5.060727E-008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-0.001919742</v>
      </c>
      <c r="AQ440" s="0" t="n">
        <v>-0.002681006</v>
      </c>
      <c r="AR440" s="0" t="n">
        <v>-0.002669606</v>
      </c>
      <c r="AS440" s="0" t="n">
        <v>1.142842E-008</v>
      </c>
      <c r="AT440" s="0" t="n">
        <v>-2.272898E-008</v>
      </c>
      <c r="AU440" s="0" t="n">
        <v>-5.060727E-008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1.142842E-008</v>
      </c>
      <c r="BH440" s="0" t="n">
        <v>-2.272898E-008</v>
      </c>
      <c r="BI440" s="0" t="n">
        <v>-5.060727E-008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8" hidden="false" customHeight="false" outlineLevel="0" collapsed="false">
      <c r="A441" s="0" t="n">
        <v>842.4353</v>
      </c>
      <c r="B441" s="0" t="n">
        <v>3.551963</v>
      </c>
      <c r="C441" s="0" t="n">
        <v>2.449567</v>
      </c>
      <c r="D441" s="0" t="n">
        <v>0.948679</v>
      </c>
      <c r="E441" s="0" t="n">
        <v>-0.06031351</v>
      </c>
      <c r="F441" s="0" t="n">
        <v>0.005304721</v>
      </c>
      <c r="G441" s="0" t="n">
        <v>-0.02606012</v>
      </c>
      <c r="H441" s="0" t="n">
        <v>0.9978252</v>
      </c>
      <c r="I441" s="0" t="n">
        <v>0.3140154</v>
      </c>
      <c r="J441" s="0" t="n">
        <v>-0.08236369</v>
      </c>
      <c r="K441" s="0" t="n">
        <v>0.837727</v>
      </c>
      <c r="L441" s="0" t="n">
        <v>0.1318003</v>
      </c>
      <c r="M441" s="0" t="n">
        <v>0.523506</v>
      </c>
      <c r="N441" s="0" t="n">
        <v>1</v>
      </c>
      <c r="O441" s="0" t="n">
        <v>0.0001237392</v>
      </c>
      <c r="P441" s="0" t="n">
        <v>0.0001289845</v>
      </c>
      <c r="Q441" s="0" t="n">
        <v>0.0002267361</v>
      </c>
      <c r="R441" s="0" t="n">
        <v>78.78757</v>
      </c>
      <c r="S441" s="0" t="n">
        <v>66.24091</v>
      </c>
      <c r="T441" s="0" t="n">
        <v>35.17219</v>
      </c>
      <c r="U441" s="0" t="n">
        <v>8.227929</v>
      </c>
      <c r="V441" s="0" t="n">
        <v>18.31971</v>
      </c>
      <c r="W441" s="0" t="n">
        <v>23.80886</v>
      </c>
      <c r="X441" s="0" t="n">
        <v>41.50909</v>
      </c>
      <c r="Y441" s="0" t="n">
        <v>49.74617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1.123166E-008</v>
      </c>
      <c r="AF441" s="0" t="n">
        <v>-2.043353E-008</v>
      </c>
      <c r="AG441" s="0" t="n">
        <v>6.621406E-009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1.865701E-008</v>
      </c>
      <c r="AT441" s="0" t="n">
        <v>-3.661126E-008</v>
      </c>
      <c r="AU441" s="0" t="n">
        <v>1.022232E-009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1.125053E-008</v>
      </c>
      <c r="BH441" s="0" t="n">
        <v>-3.854869E-008</v>
      </c>
      <c r="BI441" s="0" t="n">
        <v>-3.36057E-009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8" hidden="false" customHeight="false" outlineLevel="0" collapsed="false">
      <c r="A442" s="0" t="n">
        <v>842.4855</v>
      </c>
      <c r="B442" s="0" t="n">
        <v>3.552377</v>
      </c>
      <c r="C442" s="0" t="n">
        <v>2.449443</v>
      </c>
      <c r="D442" s="0" t="n">
        <v>0.9492114</v>
      </c>
      <c r="E442" s="0" t="n">
        <v>-0.06031345</v>
      </c>
      <c r="F442" s="0" t="n">
        <v>0.005304579</v>
      </c>
      <c r="G442" s="0" t="n">
        <v>-0.02606008</v>
      </c>
      <c r="H442" s="0" t="n">
        <v>0.9978251</v>
      </c>
      <c r="I442" s="0" t="n">
        <v>0.3140154</v>
      </c>
      <c r="J442" s="0" t="n">
        <v>-0.08226845</v>
      </c>
      <c r="K442" s="0" t="n">
        <v>0.8379297</v>
      </c>
      <c r="L442" s="0" t="n">
        <v>0.1317549</v>
      </c>
      <c r="M442" s="0" t="n">
        <v>0.5232078</v>
      </c>
      <c r="N442" s="0" t="n">
        <v>1</v>
      </c>
      <c r="O442" s="0" t="n">
        <v>0.0001232624</v>
      </c>
      <c r="P442" s="0" t="n">
        <v>0.000379324</v>
      </c>
      <c r="Q442" s="0" t="n">
        <v>0.0001588464</v>
      </c>
      <c r="R442" s="0" t="n">
        <v>81.18576</v>
      </c>
      <c r="S442" s="0" t="n">
        <v>68.25453</v>
      </c>
      <c r="T442" s="0" t="n">
        <v>36.24591</v>
      </c>
      <c r="U442" s="0" t="n">
        <v>8.474952</v>
      </c>
      <c r="V442" s="0" t="n">
        <v>18.89046</v>
      </c>
      <c r="W442" s="0" t="n">
        <v>24.54808</v>
      </c>
      <c r="X442" s="0" t="n">
        <v>42.78331</v>
      </c>
      <c r="Y442" s="0" t="n">
        <v>51.255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2.546701E-008</v>
      </c>
      <c r="AF442" s="0" t="n">
        <v>-4.292057E-008</v>
      </c>
      <c r="AG442" s="0" t="n">
        <v>2.167495E-008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-0.0004599346</v>
      </c>
      <c r="AQ442" s="0" t="n">
        <v>-0.002963639</v>
      </c>
      <c r="AR442" s="0" t="n">
        <v>-7.283442E-005</v>
      </c>
      <c r="AS442" s="0" t="n">
        <v>2.719345E-008</v>
      </c>
      <c r="AT442" s="0" t="n">
        <v>-4.950193E-008</v>
      </c>
      <c r="AU442" s="0" t="n">
        <v>1.667247E-008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2.349401E-008</v>
      </c>
      <c r="BH442" s="0" t="n">
        <v>-5.041685E-008</v>
      </c>
      <c r="BI442" s="0" t="n">
        <v>1.782608E-008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8" hidden="false" customHeight="false" outlineLevel="0" collapsed="false">
      <c r="A443" s="0" t="n">
        <v>842.5365</v>
      </c>
      <c r="B443" s="0" t="n">
        <v>3.552807</v>
      </c>
      <c r="C443" s="0" t="n">
        <v>2.449801</v>
      </c>
      <c r="D443" s="0" t="n">
        <v>0.949721</v>
      </c>
      <c r="E443" s="0" t="n">
        <v>-0.06031345</v>
      </c>
      <c r="F443" s="0" t="n">
        <v>0.005304544</v>
      </c>
      <c r="G443" s="0" t="n">
        <v>-0.02605998</v>
      </c>
      <c r="H443" s="0" t="n">
        <v>0.9978252</v>
      </c>
      <c r="I443" s="0" t="n">
        <v>0.3140154</v>
      </c>
      <c r="J443" s="0" t="n">
        <v>-0.08220308</v>
      </c>
      <c r="K443" s="0" t="n">
        <v>0.8380769</v>
      </c>
      <c r="L443" s="0" t="n">
        <v>0.1317284</v>
      </c>
      <c r="M443" s="0" t="n">
        <v>0.522989</v>
      </c>
      <c r="N443" s="0" t="n">
        <v>1</v>
      </c>
      <c r="O443" s="0" t="n">
        <v>8.869171E-005</v>
      </c>
      <c r="P443" s="0" t="n">
        <v>7.510185E-005</v>
      </c>
      <c r="Q443" s="0" t="n">
        <v>5.620718E-005</v>
      </c>
      <c r="R443" s="0" t="n">
        <v>81.18362</v>
      </c>
      <c r="S443" s="0" t="n">
        <v>68.24525</v>
      </c>
      <c r="T443" s="0" t="n">
        <v>36.23603</v>
      </c>
      <c r="U443" s="0" t="n">
        <v>8.457404</v>
      </c>
      <c r="V443" s="0" t="n">
        <v>18.91093</v>
      </c>
      <c r="W443" s="0" t="n">
        <v>24.56969</v>
      </c>
      <c r="X443" s="0" t="n">
        <v>42.80186</v>
      </c>
      <c r="Y443" s="0" t="n">
        <v>51.26049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-1.649394E-009</v>
      </c>
      <c r="AF443" s="0" t="n">
        <v>-7.241514E-009</v>
      </c>
      <c r="AG443" s="0" t="n">
        <v>4.377097E-008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-2.44247E-009</v>
      </c>
      <c r="AT443" s="0" t="n">
        <v>-1.300809E-008</v>
      </c>
      <c r="AU443" s="0" t="n">
        <v>3.370938E-008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-1.649394E-009</v>
      </c>
      <c r="BH443" s="0" t="n">
        <v>-7.241514E-009</v>
      </c>
      <c r="BI443" s="0" t="n">
        <v>4.377097E-008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8" hidden="false" customHeight="false" outlineLevel="0" collapsed="false">
      <c r="A444" s="0" t="n">
        <v>842.5858</v>
      </c>
      <c r="B444" s="0" t="n">
        <v>3.551556</v>
      </c>
      <c r="C444" s="0" t="n">
        <v>2.44894</v>
      </c>
      <c r="D444" s="0" t="n">
        <v>0.9481862</v>
      </c>
      <c r="E444" s="0" t="n">
        <v>-0.06031346</v>
      </c>
      <c r="F444" s="0" t="n">
        <v>0.005304728</v>
      </c>
      <c r="G444" s="0" t="n">
        <v>-0.02606002</v>
      </c>
      <c r="H444" s="0" t="n">
        <v>0.9978251</v>
      </c>
      <c r="I444" s="0" t="n">
        <v>0.3140154</v>
      </c>
      <c r="J444" s="0" t="n">
        <v>-0.08213894</v>
      </c>
      <c r="K444" s="0" t="n">
        <v>0.8382054</v>
      </c>
      <c r="L444" s="0" t="n">
        <v>0.1316929</v>
      </c>
      <c r="M444" s="0" t="n">
        <v>0.5228021</v>
      </c>
      <c r="N444" s="0" t="n">
        <v>1</v>
      </c>
      <c r="O444" s="0" t="n">
        <v>0.0001628399</v>
      </c>
      <c r="P444" s="0" t="n">
        <v>0.0007195473</v>
      </c>
      <c r="Q444" s="0" t="n">
        <v>0.0001542568</v>
      </c>
      <c r="R444" s="0" t="n">
        <v>78.78746</v>
      </c>
      <c r="S444" s="0" t="n">
        <v>66.23077</v>
      </c>
      <c r="T444" s="0" t="n">
        <v>35.16661</v>
      </c>
      <c r="U444" s="0" t="n">
        <v>8.205424</v>
      </c>
      <c r="V444" s="0" t="n">
        <v>18.36115</v>
      </c>
      <c r="W444" s="0" t="n">
        <v>23.84562</v>
      </c>
      <c r="X444" s="0" t="n">
        <v>41.53907</v>
      </c>
      <c r="Y444" s="0" t="n">
        <v>49.74509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-3.764559E-009</v>
      </c>
      <c r="AF444" s="0" t="n">
        <v>6.577175E-008</v>
      </c>
      <c r="AG444" s="0" t="n">
        <v>-1.382509E-008</v>
      </c>
      <c r="AH444" s="0" t="n">
        <v>0.9999999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-0.002529316</v>
      </c>
      <c r="AQ444" s="0" t="n">
        <v>-0.005602581</v>
      </c>
      <c r="AR444" s="0" t="n">
        <v>-0.002683464</v>
      </c>
      <c r="AS444" s="0" t="n">
        <v>-2.109845E-009</v>
      </c>
      <c r="AT444" s="0" t="n">
        <v>5.412999E-008</v>
      </c>
      <c r="AU444" s="0" t="n">
        <v>-1.492279E-008</v>
      </c>
      <c r="AV444" s="0" t="n">
        <v>0.9999999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-2.766379E-009</v>
      </c>
      <c r="BH444" s="0" t="n">
        <v>5.063252E-008</v>
      </c>
      <c r="BI444" s="0" t="n">
        <v>-1.184005E-008</v>
      </c>
      <c r="BJ444" s="0" t="n">
        <v>0.9999999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8" hidden="false" customHeight="false" outlineLevel="0" collapsed="false">
      <c r="A445" s="0" t="n">
        <v>842.6348</v>
      </c>
      <c r="B445" s="0" t="n">
        <v>3.551897</v>
      </c>
      <c r="C445" s="0" t="n">
        <v>2.448671</v>
      </c>
      <c r="D445" s="0" t="n">
        <v>0.9480409</v>
      </c>
      <c r="E445" s="0" t="n">
        <v>-0.06031339</v>
      </c>
      <c r="F445" s="0" t="n">
        <v>0.00530471</v>
      </c>
      <c r="G445" s="0" t="n">
        <v>-0.02606011</v>
      </c>
      <c r="H445" s="0" t="n">
        <v>0.9978251</v>
      </c>
      <c r="I445" s="0" t="n">
        <v>0.3140154</v>
      </c>
      <c r="J445" s="0" t="n">
        <v>-0.08209005</v>
      </c>
      <c r="K445" s="0" t="n">
        <v>0.8383123</v>
      </c>
      <c r="L445" s="0" t="n">
        <v>0.1316711</v>
      </c>
      <c r="M445" s="0" t="n">
        <v>0.5226437</v>
      </c>
      <c r="N445" s="0" t="n">
        <v>1</v>
      </c>
      <c r="O445" s="0" t="n">
        <v>0.0001564026</v>
      </c>
      <c r="P445" s="0" t="n">
        <v>0.0008482933</v>
      </c>
      <c r="Q445" s="0" t="n">
        <v>-3.808737E-005</v>
      </c>
      <c r="R445" s="0" t="n">
        <v>78.80109</v>
      </c>
      <c r="S445" s="0" t="n">
        <v>66.25359</v>
      </c>
      <c r="T445" s="0" t="n">
        <v>35.18817</v>
      </c>
      <c r="U445" s="0" t="n">
        <v>8.235611</v>
      </c>
      <c r="V445" s="0" t="n">
        <v>18.32836</v>
      </c>
      <c r="W445" s="0" t="n">
        <v>23.81771</v>
      </c>
      <c r="X445" s="0" t="n">
        <v>41.51756</v>
      </c>
      <c r="Y445" s="0" t="n">
        <v>49.74256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2.449412E-008</v>
      </c>
      <c r="AF445" s="0" t="n">
        <v>-1.284934E-008</v>
      </c>
      <c r="AG445" s="0" t="n">
        <v>-2.610662E-008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-0.0005161691</v>
      </c>
      <c r="AQ445" s="0" t="n">
        <v>-0.002954685</v>
      </c>
      <c r="AR445" s="0" t="n">
        <v>-5.83433E-005</v>
      </c>
      <c r="AS445" s="0" t="n">
        <v>2.699371E-008</v>
      </c>
      <c r="AT445" s="0" t="n">
        <v>-1.208526E-008</v>
      </c>
      <c r="AU445" s="0" t="n">
        <v>-2.784676E-008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2.317557E-008</v>
      </c>
      <c r="BH445" s="0" t="n">
        <v>-6.84187E-009</v>
      </c>
      <c r="BI445" s="0" t="n">
        <v>-2.719099E-008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8" hidden="false" customHeight="false" outlineLevel="0" collapsed="false">
      <c r="A446" s="0" t="n">
        <v>842.6854</v>
      </c>
      <c r="B446" s="0" t="n">
        <v>3.55175</v>
      </c>
      <c r="C446" s="0" t="n">
        <v>2.448183</v>
      </c>
      <c r="D446" s="0" t="n">
        <v>0.9479756</v>
      </c>
      <c r="E446" s="0" t="n">
        <v>-0.06031339</v>
      </c>
      <c r="F446" s="0" t="n">
        <v>0.005304629</v>
      </c>
      <c r="G446" s="0" t="n">
        <v>-0.0260601</v>
      </c>
      <c r="H446" s="0" t="n">
        <v>0.9978251</v>
      </c>
      <c r="I446" s="0" t="n">
        <v>0.3140154</v>
      </c>
      <c r="J446" s="0" t="n">
        <v>-0.08204404</v>
      </c>
      <c r="K446" s="0" t="n">
        <v>0.8383985</v>
      </c>
      <c r="L446" s="0" t="n">
        <v>0.131642</v>
      </c>
      <c r="M446" s="0" t="n">
        <v>0.5225199</v>
      </c>
      <c r="N446" s="0" t="n">
        <v>1</v>
      </c>
      <c r="O446" s="0" t="n">
        <v>0.0001943111</v>
      </c>
      <c r="P446" s="0" t="n">
        <v>0.00137043</v>
      </c>
      <c r="Q446" s="0" t="n">
        <v>7.671118E-005</v>
      </c>
      <c r="R446" s="0" t="n">
        <v>81.19092</v>
      </c>
      <c r="S446" s="0" t="n">
        <v>68.26886</v>
      </c>
      <c r="T446" s="0" t="n">
        <v>36.26643</v>
      </c>
      <c r="U446" s="0" t="n">
        <v>8.499272</v>
      </c>
      <c r="V446" s="0" t="n">
        <v>18.87718</v>
      </c>
      <c r="W446" s="0" t="n">
        <v>24.52668</v>
      </c>
      <c r="X446" s="0" t="n">
        <v>42.76322</v>
      </c>
      <c r="Y446" s="0" t="n">
        <v>51.2389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2.628376E-010</v>
      </c>
      <c r="AF446" s="0" t="n">
        <v>-3.17884E-008</v>
      </c>
      <c r="AG446" s="0" t="n">
        <v>8.799699E-009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-0.001062964</v>
      </c>
      <c r="AQ446" s="0" t="n">
        <v>-0.00590397</v>
      </c>
      <c r="AR446" s="0" t="n">
        <v>-0.0001148802</v>
      </c>
      <c r="AS446" s="0" t="n">
        <v>5.008912E-009</v>
      </c>
      <c r="AT446" s="0" t="n">
        <v>-1.960613E-008</v>
      </c>
      <c r="AU446" s="0" t="n">
        <v>2.61318E-008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2.628376E-010</v>
      </c>
      <c r="BH446" s="0" t="n">
        <v>-3.17884E-008</v>
      </c>
      <c r="BI446" s="0" t="n">
        <v>8.799699E-009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8" hidden="false" customHeight="false" outlineLevel="0" collapsed="false">
      <c r="A447" s="0" t="n">
        <v>842.7354</v>
      </c>
      <c r="B447" s="0" t="n">
        <v>3.55208</v>
      </c>
      <c r="C447" s="0" t="n">
        <v>2.447777</v>
      </c>
      <c r="D447" s="0" t="n">
        <v>0.9491732</v>
      </c>
      <c r="E447" s="0" t="n">
        <v>-0.0603134</v>
      </c>
      <c r="F447" s="0" t="n">
        <v>0.005304714</v>
      </c>
      <c r="G447" s="0" t="n">
        <v>-0.02606018</v>
      </c>
      <c r="H447" s="0" t="n">
        <v>0.9978251</v>
      </c>
      <c r="I447" s="0" t="n">
        <v>0.3140154</v>
      </c>
      <c r="J447" s="0" t="n">
        <v>-0.08200215</v>
      </c>
      <c r="K447" s="0" t="n">
        <v>0.8384618</v>
      </c>
      <c r="L447" s="0" t="n">
        <v>0.1316064</v>
      </c>
      <c r="M447" s="0" t="n">
        <v>0.5224339</v>
      </c>
      <c r="N447" s="0" t="n">
        <v>1</v>
      </c>
      <c r="O447" s="0" t="n">
        <v>0.0002198219</v>
      </c>
      <c r="P447" s="0" t="n">
        <v>0.001953602</v>
      </c>
      <c r="Q447" s="0" t="n">
        <v>-0.0001729727</v>
      </c>
      <c r="R447" s="0" t="n">
        <v>81.17396</v>
      </c>
      <c r="S447" s="0" t="n">
        <v>68.26033</v>
      </c>
      <c r="T447" s="0" t="n">
        <v>36.2669</v>
      </c>
      <c r="U447" s="0" t="n">
        <v>8.506671</v>
      </c>
      <c r="V447" s="0" t="n">
        <v>18.87563</v>
      </c>
      <c r="W447" s="0" t="n">
        <v>24.50592</v>
      </c>
      <c r="X447" s="0" t="n">
        <v>42.73921</v>
      </c>
      <c r="Y447" s="0" t="n">
        <v>51.21618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-4.494176E-009</v>
      </c>
      <c r="AF447" s="0" t="n">
        <v>2.386746E-008</v>
      </c>
      <c r="AG447" s="0" t="n">
        <v>-3.262644E-008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-7.154036E-005</v>
      </c>
      <c r="AQ447" s="0" t="n">
        <v>-0.009180248</v>
      </c>
      <c r="AR447" s="0" t="n">
        <v>0.002391026</v>
      </c>
      <c r="AS447" s="0" t="n">
        <v>-3.195316E-009</v>
      </c>
      <c r="AT447" s="0" t="n">
        <v>2.948975E-008</v>
      </c>
      <c r="AU447" s="0" t="n">
        <v>-2.772994E-008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-3.269377E-009</v>
      </c>
      <c r="BH447" s="0" t="n">
        <v>1.588834E-008</v>
      </c>
      <c r="BI447" s="0" t="n">
        <v>-2.86681E-008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8" hidden="false" customHeight="false" outlineLevel="0" collapsed="false">
      <c r="A448" s="0" t="n">
        <v>842.7852</v>
      </c>
      <c r="B448" s="0" t="n">
        <v>3.557643</v>
      </c>
      <c r="C448" s="0" t="n">
        <v>2.448944</v>
      </c>
      <c r="D448" s="0" t="n">
        <v>0.9584723</v>
      </c>
      <c r="E448" s="0" t="n">
        <v>-0.06031346</v>
      </c>
      <c r="F448" s="0" t="n">
        <v>0.00530474</v>
      </c>
      <c r="G448" s="0" t="n">
        <v>-0.0260602</v>
      </c>
      <c r="H448" s="0" t="n">
        <v>0.9978251</v>
      </c>
      <c r="I448" s="0" t="n">
        <v>0.3140154</v>
      </c>
      <c r="J448" s="0" t="n">
        <v>-0.08199649</v>
      </c>
      <c r="K448" s="0" t="n">
        <v>0.8384122</v>
      </c>
      <c r="L448" s="0" t="n">
        <v>0.1315667</v>
      </c>
      <c r="M448" s="0" t="n">
        <v>0.5225245</v>
      </c>
      <c r="N448" s="0" t="n">
        <v>1</v>
      </c>
      <c r="O448" s="0" t="n">
        <v>8.916855E-005</v>
      </c>
      <c r="P448" s="0" t="n">
        <v>0.002484798</v>
      </c>
      <c r="Q448" s="0" t="n">
        <v>-0.0002356768</v>
      </c>
      <c r="R448" s="0" t="n">
        <v>78.72115</v>
      </c>
      <c r="S448" s="0" t="n">
        <v>66.16927</v>
      </c>
      <c r="T448" s="0" t="n">
        <v>35.13067</v>
      </c>
      <c r="U448" s="0" t="n">
        <v>8.170884</v>
      </c>
      <c r="V448" s="0" t="n">
        <v>18.41702</v>
      </c>
      <c r="W448" s="0" t="n">
        <v>23.84415</v>
      </c>
      <c r="X448" s="0" t="n">
        <v>41.51771</v>
      </c>
      <c r="Y448" s="0" t="n">
        <v>49.69166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-1.762915E-008</v>
      </c>
      <c r="AF448" s="0" t="n">
        <v>1.344133E-008</v>
      </c>
      <c r="AG448" s="0" t="n">
        <v>-1.248674E-008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0.006192254</v>
      </c>
      <c r="AQ448" s="0" t="n">
        <v>-0.01052349</v>
      </c>
      <c r="AR448" s="0" t="n">
        <v>0.01252518</v>
      </c>
      <c r="AS448" s="0" t="n">
        <v>-1.15286E-008</v>
      </c>
      <c r="AT448" s="0" t="n">
        <v>6.362852E-009</v>
      </c>
      <c r="AU448" s="0" t="n">
        <v>-4.083658E-009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-1.15286E-008</v>
      </c>
      <c r="BH448" s="0" t="n">
        <v>6.362852E-009</v>
      </c>
      <c r="BI448" s="0" t="n">
        <v>-4.083658E-009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8" hidden="false" customHeight="false" outlineLevel="0" collapsed="false">
      <c r="A449" s="0" t="n">
        <v>842.8358</v>
      </c>
      <c r="B449" s="0" t="n">
        <v>3.549994</v>
      </c>
      <c r="C449" s="0" t="n">
        <v>2.434991</v>
      </c>
      <c r="D449" s="0" t="n">
        <v>0.966193</v>
      </c>
      <c r="E449" s="0" t="n">
        <v>-0.0603135</v>
      </c>
      <c r="F449" s="0" t="n">
        <v>0.005304968</v>
      </c>
      <c r="G449" s="0" t="n">
        <v>-0.02606008</v>
      </c>
      <c r="H449" s="0" t="n">
        <v>0.9978252</v>
      </c>
      <c r="I449" s="0" t="n">
        <v>0.3140154</v>
      </c>
      <c r="J449" s="0" t="n">
        <v>-0.08192537</v>
      </c>
      <c r="K449" s="0" t="n">
        <v>0.8383065</v>
      </c>
      <c r="L449" s="0" t="n">
        <v>0.1313789</v>
      </c>
      <c r="M449" s="0" t="n">
        <v>0.5227522</v>
      </c>
      <c r="N449" s="0" t="n">
        <v>1</v>
      </c>
      <c r="O449" s="0" t="n">
        <v>0.0008978844</v>
      </c>
      <c r="P449" s="0" t="n">
        <v>0.01463175</v>
      </c>
      <c r="Q449" s="0" t="n">
        <v>-0.001722455</v>
      </c>
      <c r="R449" s="0" t="n">
        <v>78.50841</v>
      </c>
      <c r="S449" s="0" t="n">
        <v>65.92277</v>
      </c>
      <c r="T449" s="0" t="n">
        <v>34.93496</v>
      </c>
      <c r="U449" s="0" t="n">
        <v>7.951884</v>
      </c>
      <c r="V449" s="0" t="n">
        <v>18.6684</v>
      </c>
      <c r="W449" s="0" t="n">
        <v>23.9634</v>
      </c>
      <c r="X449" s="0" t="n">
        <v>41.56811</v>
      </c>
      <c r="Y449" s="0" t="n">
        <v>49.60809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2.191392E-009</v>
      </c>
      <c r="AF449" s="0" t="n">
        <v>7.207771E-008</v>
      </c>
      <c r="AG449" s="0" t="n">
        <v>3.594665E-008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0.007553111</v>
      </c>
      <c r="AQ449" s="0" t="n">
        <v>-0.02001648</v>
      </c>
      <c r="AR449" s="0" t="n">
        <v>0.01752541</v>
      </c>
      <c r="AS449" s="0" t="n">
        <v>-3.095417E-010</v>
      </c>
      <c r="AT449" s="0" t="n">
        <v>9.574428E-008</v>
      </c>
      <c r="AU449" s="0" t="n">
        <v>4.344219E-008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-0.02395619</v>
      </c>
      <c r="BE449" s="0" t="n">
        <v>-0.06700163</v>
      </c>
      <c r="BF449" s="0" t="n">
        <v>0.001705535</v>
      </c>
      <c r="BG449" s="0" t="n">
        <v>-9.629968E-010</v>
      </c>
      <c r="BH449" s="0" t="n">
        <v>8.20022E-008</v>
      </c>
      <c r="BI449" s="0" t="n">
        <v>3.312164E-008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8" hidden="false" customHeight="false" outlineLevel="0" collapsed="false">
      <c r="A450" s="0" t="n">
        <v>842.8847</v>
      </c>
      <c r="B450" s="0" t="n">
        <v>3.543949</v>
      </c>
      <c r="C450" s="0" t="n">
        <v>2.441249</v>
      </c>
      <c r="D450" s="0" t="n">
        <v>0.9657052</v>
      </c>
      <c r="E450" s="0" t="n">
        <v>-0.06031346</v>
      </c>
      <c r="F450" s="0" t="n">
        <v>0.005304905</v>
      </c>
      <c r="G450" s="0" t="n">
        <v>-0.02606008</v>
      </c>
      <c r="H450" s="0" t="n">
        <v>0.9978252</v>
      </c>
      <c r="I450" s="0" t="n">
        <v>0.3140154</v>
      </c>
      <c r="J450" s="0" t="n">
        <v>-0.08190975</v>
      </c>
      <c r="K450" s="0" t="n">
        <v>0.8382228</v>
      </c>
      <c r="L450" s="0" t="n">
        <v>0.1313014</v>
      </c>
      <c r="M450" s="0" t="n">
        <v>0.5229085</v>
      </c>
      <c r="N450" s="0" t="n">
        <v>1</v>
      </c>
      <c r="O450" s="0" t="n">
        <v>0.0008137226</v>
      </c>
      <c r="P450" s="0" t="n">
        <v>0.009051561</v>
      </c>
      <c r="Q450" s="0" t="n">
        <v>-0.001051545</v>
      </c>
      <c r="R450" s="0" t="n">
        <v>75.79467</v>
      </c>
      <c r="S450" s="0" t="n">
        <v>63.6313</v>
      </c>
      <c r="T450" s="0" t="n">
        <v>33.63805</v>
      </c>
      <c r="U450" s="0" t="n">
        <v>7.580509</v>
      </c>
      <c r="V450" s="0" t="n">
        <v>18.15944</v>
      </c>
      <c r="W450" s="0" t="n">
        <v>23.1023</v>
      </c>
      <c r="X450" s="0" t="n">
        <v>40.11734</v>
      </c>
      <c r="Y450" s="0" t="n">
        <v>47.95231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1.075968E-008</v>
      </c>
      <c r="AF450" s="0" t="n">
        <v>-2.6509E-008</v>
      </c>
      <c r="AG450" s="0" t="n">
        <v>-2.934046E-009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0.002388908</v>
      </c>
      <c r="AQ450" s="0" t="n">
        <v>-0.01277724</v>
      </c>
      <c r="AR450" s="0" t="n">
        <v>0.007482819</v>
      </c>
      <c r="AS450" s="0" t="n">
        <v>1.081708E-008</v>
      </c>
      <c r="AT450" s="0" t="n">
        <v>-2.101569E-008</v>
      </c>
      <c r="AU450" s="0" t="n">
        <v>7.756125E-009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-0.01289696</v>
      </c>
      <c r="BE450" s="0" t="n">
        <v>-0.01576265</v>
      </c>
      <c r="BF450" s="0" t="n">
        <v>-0.01272278</v>
      </c>
      <c r="BG450" s="0" t="n">
        <v>5.824848E-009</v>
      </c>
      <c r="BH450" s="0" t="n">
        <v>-2.719751E-008</v>
      </c>
      <c r="BI450" s="0" t="n">
        <v>-8.106743E-009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8" hidden="false" customHeight="false" outlineLevel="0" collapsed="false">
      <c r="A451" s="0" t="n">
        <v>842.9351</v>
      </c>
      <c r="B451" s="0" t="n">
        <v>3.545323</v>
      </c>
      <c r="C451" s="0" t="n">
        <v>2.440862</v>
      </c>
      <c r="D451" s="0" t="n">
        <v>0.9691377</v>
      </c>
      <c r="E451" s="0" t="n">
        <v>-0.06031345</v>
      </c>
      <c r="F451" s="0" t="n">
        <v>0.005304955</v>
      </c>
      <c r="G451" s="0" t="n">
        <v>-0.02606013</v>
      </c>
      <c r="H451" s="0" t="n">
        <v>0.9978251</v>
      </c>
      <c r="I451" s="0" t="n">
        <v>0.3140154</v>
      </c>
      <c r="J451" s="0" t="n">
        <v>-0.08216377</v>
      </c>
      <c r="K451" s="0" t="n">
        <v>0.8386126</v>
      </c>
      <c r="L451" s="0" t="n">
        <v>0.131981</v>
      </c>
      <c r="M451" s="0" t="n">
        <v>0.5220718</v>
      </c>
      <c r="N451" s="0" t="n">
        <v>1</v>
      </c>
      <c r="O451" s="0" t="n">
        <v>0.001382351</v>
      </c>
      <c r="P451" s="0" t="n">
        <v>0.006971598</v>
      </c>
      <c r="Q451" s="0" t="n">
        <v>-0.0008006692</v>
      </c>
      <c r="R451" s="0" t="n">
        <v>75.77538</v>
      </c>
      <c r="S451" s="0" t="n">
        <v>63.60047</v>
      </c>
      <c r="T451" s="0" t="n">
        <v>33.54427</v>
      </c>
      <c r="U451" s="0" t="n">
        <v>7.539845</v>
      </c>
      <c r="V451" s="0" t="n">
        <v>18.04853</v>
      </c>
      <c r="W451" s="0" t="n">
        <v>23.06878</v>
      </c>
      <c r="X451" s="0" t="n">
        <v>40.1091</v>
      </c>
      <c r="Y451" s="0" t="n">
        <v>48.06454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4.37968E-009</v>
      </c>
      <c r="AF451" s="0" t="n">
        <v>4.894953E-009</v>
      </c>
      <c r="AG451" s="0" t="n">
        <v>-1.282214E-008</v>
      </c>
      <c r="AH451" s="0" t="n">
        <v>1</v>
      </c>
      <c r="AI451" s="0" t="n">
        <v>1</v>
      </c>
      <c r="AJ451" s="0" t="n">
        <v>0.000551286</v>
      </c>
      <c r="AK451" s="0" t="n">
        <v>0.005151453</v>
      </c>
      <c r="AL451" s="0" t="n">
        <v>0.003927648</v>
      </c>
      <c r="AM451" s="0" t="n">
        <v>0.9999788</v>
      </c>
      <c r="AN451" s="0" t="n">
        <v>1</v>
      </c>
      <c r="AO451" s="0" t="n">
        <v>1</v>
      </c>
      <c r="AP451" s="0" t="n">
        <v>0.005130347</v>
      </c>
      <c r="AQ451" s="0" t="n">
        <v>-0.03171701</v>
      </c>
      <c r="AR451" s="0" t="n">
        <v>0.01757838</v>
      </c>
      <c r="AS451" s="0" t="n">
        <v>9.265767E-009</v>
      </c>
      <c r="AT451" s="0" t="n">
        <v>7.837343E-009</v>
      </c>
      <c r="AU451" s="0" t="n">
        <v>-2.310425E-008</v>
      </c>
      <c r="AV451" s="0" t="n">
        <v>1</v>
      </c>
      <c r="AW451" s="0" t="n">
        <v>1</v>
      </c>
      <c r="AX451" s="0" t="n">
        <v>-2.743429E-009</v>
      </c>
      <c r="AY451" s="0" t="n">
        <v>4.704232E-008</v>
      </c>
      <c r="AZ451" s="0" t="n">
        <v>3.563634E-008</v>
      </c>
      <c r="BA451" s="0" t="n">
        <v>1</v>
      </c>
      <c r="BB451" s="0" t="n">
        <v>2</v>
      </c>
      <c r="BC451" s="0" t="n">
        <v>1</v>
      </c>
      <c r="BD451" s="0" t="n">
        <v>-0.004374784</v>
      </c>
      <c r="BE451" s="0" t="n">
        <v>-0.008095294</v>
      </c>
      <c r="BF451" s="0" t="n">
        <v>-0.002403738</v>
      </c>
      <c r="BG451" s="0" t="n">
        <v>8.181137E-009</v>
      </c>
      <c r="BH451" s="0" t="n">
        <v>3.149449E-008</v>
      </c>
      <c r="BI451" s="0" t="n">
        <v>-4.965867E-009</v>
      </c>
      <c r="BJ451" s="0" t="n">
        <v>1</v>
      </c>
      <c r="BK451" s="0" t="n">
        <v>1</v>
      </c>
      <c r="BL451" s="0" t="n">
        <v>-1.405595E-009</v>
      </c>
      <c r="BM451" s="0" t="n">
        <v>2.240889E-008</v>
      </c>
      <c r="BN451" s="0" t="n">
        <v>1.876796E-008</v>
      </c>
      <c r="BO451" s="0" t="n">
        <v>1</v>
      </c>
    </row>
    <row r="452" customFormat="false" ht="12.8" hidden="false" customHeight="false" outlineLevel="0" collapsed="false">
      <c r="A452" s="0" t="n">
        <v>842.986</v>
      </c>
      <c r="B452" s="0" t="n">
        <v>3.552226</v>
      </c>
      <c r="C452" s="0" t="n">
        <v>2.440919</v>
      </c>
      <c r="D452" s="0" t="n">
        <v>0.9842168</v>
      </c>
      <c r="E452" s="0" t="n">
        <v>-0.06031344</v>
      </c>
      <c r="F452" s="0" t="n">
        <v>0.005304956</v>
      </c>
      <c r="G452" s="0" t="n">
        <v>-0.02606012</v>
      </c>
      <c r="H452" s="0" t="n">
        <v>0.9978251</v>
      </c>
      <c r="I452" s="0" t="n">
        <v>0.3140154</v>
      </c>
      <c r="J452" s="0" t="n">
        <v>-0.08254304</v>
      </c>
      <c r="K452" s="0" t="n">
        <v>0.840351</v>
      </c>
      <c r="L452" s="0" t="n">
        <v>0.1337118</v>
      </c>
      <c r="M452" s="0" t="n">
        <v>0.5187659</v>
      </c>
      <c r="N452" s="0" t="n">
        <v>1</v>
      </c>
      <c r="O452" s="0" t="n">
        <v>0.0007166862</v>
      </c>
      <c r="P452" s="0" t="n">
        <v>0.009576797</v>
      </c>
      <c r="Q452" s="0" t="n">
        <v>-0.001159668</v>
      </c>
      <c r="R452" s="0" t="n">
        <v>73.34573</v>
      </c>
      <c r="S452" s="0" t="n">
        <v>61.51557</v>
      </c>
      <c r="T452" s="0" t="n">
        <v>32.38592</v>
      </c>
      <c r="U452" s="0" t="n">
        <v>7.181071</v>
      </c>
      <c r="V452" s="0" t="n">
        <v>17.5708</v>
      </c>
      <c r="W452" s="0" t="n">
        <v>22.43678</v>
      </c>
      <c r="X452" s="0" t="n">
        <v>38.92731</v>
      </c>
      <c r="Y452" s="0" t="n">
        <v>46.60255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1</v>
      </c>
      <c r="AI452" s="0" t="n">
        <v>1</v>
      </c>
      <c r="AJ452" s="0" t="n">
        <v>0.002261072</v>
      </c>
      <c r="AK452" s="0" t="n">
        <v>0.009882843</v>
      </c>
      <c r="AL452" s="0" t="n">
        <v>0.0008967716</v>
      </c>
      <c r="AM452" s="0" t="n">
        <v>0.9999482</v>
      </c>
      <c r="AN452" s="0" t="n">
        <v>1</v>
      </c>
      <c r="AO452" s="0" t="n">
        <v>1</v>
      </c>
      <c r="AP452" s="0" t="n">
        <v>0.007870156</v>
      </c>
      <c r="AQ452" s="0" t="n">
        <v>-0.04421703</v>
      </c>
      <c r="AR452" s="0" t="n">
        <v>0.02886022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1</v>
      </c>
      <c r="AX452" s="0" t="n">
        <v>2.840906E-009</v>
      </c>
      <c r="AY452" s="0" t="n">
        <v>-2.942037E-008</v>
      </c>
      <c r="AZ452" s="0" t="n">
        <v>-1.014111E-008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3.803903E-009</v>
      </c>
      <c r="BH452" s="0" t="n">
        <v>1.193902E-009</v>
      </c>
      <c r="BI452" s="0" t="n">
        <v>2.581739E-009</v>
      </c>
      <c r="BJ452" s="0" t="n">
        <v>1</v>
      </c>
      <c r="BK452" s="0" t="n">
        <v>1</v>
      </c>
      <c r="BL452" s="0" t="n">
        <v>-2.48264E-009</v>
      </c>
      <c r="BM452" s="0" t="n">
        <v>-2.279343E-008</v>
      </c>
      <c r="BN452" s="0" t="n">
        <v>-2.276699E-008</v>
      </c>
      <c r="BO452" s="0" t="n">
        <v>1</v>
      </c>
    </row>
    <row r="453" customFormat="false" ht="12.8" hidden="false" customHeight="false" outlineLevel="0" collapsed="false">
      <c r="A453" s="0" t="n">
        <v>843.0345</v>
      </c>
      <c r="B453" s="0" t="n">
        <v>3.564667</v>
      </c>
      <c r="C453" s="0" t="n">
        <v>2.453326</v>
      </c>
      <c r="D453" s="0" t="n">
        <v>1.007195</v>
      </c>
      <c r="E453" s="0" t="n">
        <v>-0.06031344</v>
      </c>
      <c r="F453" s="0" t="n">
        <v>0.005304954</v>
      </c>
      <c r="G453" s="0" t="n">
        <v>-0.02606012</v>
      </c>
      <c r="H453" s="0" t="n">
        <v>0.9978251</v>
      </c>
      <c r="I453" s="0" t="n">
        <v>0.3140154</v>
      </c>
      <c r="J453" s="0" t="n">
        <v>-0.08245683</v>
      </c>
      <c r="K453" s="0" t="n">
        <v>0.8435499</v>
      </c>
      <c r="L453" s="0" t="n">
        <v>0.1355678</v>
      </c>
      <c r="M453" s="0" t="n">
        <v>0.513075</v>
      </c>
      <c r="N453" s="0" t="n">
        <v>1</v>
      </c>
      <c r="O453" s="0" t="n">
        <v>6.29425E-005</v>
      </c>
      <c r="P453" s="0" t="n">
        <v>0.004993677</v>
      </c>
      <c r="Q453" s="0" t="n">
        <v>0.0001157522</v>
      </c>
      <c r="R453" s="0" t="n">
        <v>68.39548</v>
      </c>
      <c r="S453" s="0" t="n">
        <v>57.21109</v>
      </c>
      <c r="T453" s="0" t="n">
        <v>29.97469</v>
      </c>
      <c r="U453" s="0" t="n">
        <v>6.30522</v>
      </c>
      <c r="V453" s="0" t="n">
        <v>16.85149</v>
      </c>
      <c r="W453" s="0" t="n">
        <v>21.33631</v>
      </c>
      <c r="X453" s="0" t="n">
        <v>36.67564</v>
      </c>
      <c r="Y453" s="0" t="n">
        <v>43.63621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1</v>
      </c>
      <c r="AI453" s="0" t="n">
        <v>1</v>
      </c>
      <c r="AJ453" s="0" t="n">
        <v>0.00125685</v>
      </c>
      <c r="AK453" s="0" t="n">
        <v>0.01416638</v>
      </c>
      <c r="AL453" s="0" t="n">
        <v>-0.001050323</v>
      </c>
      <c r="AM453" s="0" t="n">
        <v>0.9998984</v>
      </c>
      <c r="AN453" s="0" t="n">
        <v>1</v>
      </c>
      <c r="AO453" s="0" t="n">
        <v>1</v>
      </c>
      <c r="AP453" s="0" t="n">
        <v>0.01119866</v>
      </c>
      <c r="AQ453" s="0" t="n">
        <v>-0.008192817</v>
      </c>
      <c r="AR453" s="0" t="n">
        <v>0.02048404</v>
      </c>
      <c r="AS453" s="0" t="n">
        <v>-1.457203E-009</v>
      </c>
      <c r="AT453" s="0" t="n">
        <v>-1.925767E-009</v>
      </c>
      <c r="AU453" s="0" t="n">
        <v>6.109371E-010</v>
      </c>
      <c r="AV453" s="0" t="n">
        <v>1</v>
      </c>
      <c r="AW453" s="0" t="n">
        <v>1</v>
      </c>
      <c r="AX453" s="0" t="n">
        <v>-1.039722E-008</v>
      </c>
      <c r="AY453" s="0" t="n">
        <v>3.4895E-008</v>
      </c>
      <c r="AZ453" s="0" t="n">
        <v>1.538725E-008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0</v>
      </c>
      <c r="BH453" s="0" t="n">
        <v>0</v>
      </c>
      <c r="BI453" s="0" t="n">
        <v>0</v>
      </c>
      <c r="BJ453" s="0" t="n">
        <v>1</v>
      </c>
      <c r="BK453" s="0" t="n">
        <v>1</v>
      </c>
      <c r="BL453" s="0" t="n">
        <v>-1.031364E-008</v>
      </c>
      <c r="BM453" s="0" t="n">
        <v>3.525835E-008</v>
      </c>
      <c r="BN453" s="0" t="n">
        <v>1.925383E-008</v>
      </c>
      <c r="BO453" s="0" t="n">
        <v>1</v>
      </c>
    </row>
    <row r="454" customFormat="false" ht="12.8" hidden="false" customHeight="false" outlineLevel="0" collapsed="false">
      <c r="A454" s="0" t="n">
        <v>843.0845</v>
      </c>
      <c r="B454" s="0" t="n">
        <v>3.559944</v>
      </c>
      <c r="C454" s="0" t="n">
        <v>2.460356</v>
      </c>
      <c r="D454" s="0" t="n">
        <v>1.023529</v>
      </c>
      <c r="E454" s="0" t="n">
        <v>-0.06031343</v>
      </c>
      <c r="F454" s="0" t="n">
        <v>0.00530491</v>
      </c>
      <c r="G454" s="0" t="n">
        <v>-0.02606012</v>
      </c>
      <c r="H454" s="0" t="n">
        <v>0.9978251</v>
      </c>
      <c r="I454" s="0" t="n">
        <v>0.3140154</v>
      </c>
      <c r="J454" s="0" t="n">
        <v>-0.08154606</v>
      </c>
      <c r="K454" s="0" t="n">
        <v>0.8475876</v>
      </c>
      <c r="L454" s="0" t="n">
        <v>0.1365235</v>
      </c>
      <c r="M454" s="0" t="n">
        <v>0.5062676</v>
      </c>
      <c r="N454" s="0" t="n">
        <v>1</v>
      </c>
      <c r="O454" s="0" t="n">
        <v>-0.004129887</v>
      </c>
      <c r="P454" s="0" t="n">
        <v>0.0003771782</v>
      </c>
      <c r="Q454" s="0" t="n">
        <v>-4.220009E-005</v>
      </c>
      <c r="R454" s="0" t="n">
        <v>72.86851</v>
      </c>
      <c r="S454" s="0" t="n">
        <v>60.67086</v>
      </c>
      <c r="T454" s="0" t="n">
        <v>31.51201</v>
      </c>
      <c r="U454" s="0" t="n">
        <v>6.029219</v>
      </c>
      <c r="V454" s="0" t="n">
        <v>18.66376</v>
      </c>
      <c r="W454" s="0" t="n">
        <v>23.4805</v>
      </c>
      <c r="X454" s="0" t="n">
        <v>39.76591</v>
      </c>
      <c r="Y454" s="0" t="n">
        <v>46.87912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  <c r="AH454" s="0" t="n">
        <v>1</v>
      </c>
      <c r="AI454" s="0" t="n">
        <v>1</v>
      </c>
      <c r="AJ454" s="0" t="n">
        <v>-0.0005318597</v>
      </c>
      <c r="AK454" s="0" t="n">
        <v>0.009832534</v>
      </c>
      <c r="AL454" s="0" t="n">
        <v>-0.002337864</v>
      </c>
      <c r="AM454" s="0" t="n">
        <v>0.9999486</v>
      </c>
      <c r="AN454" s="0" t="n">
        <v>1</v>
      </c>
      <c r="AO454" s="0" t="n">
        <v>1</v>
      </c>
      <c r="AP454" s="0" t="n">
        <v>0.009794123</v>
      </c>
      <c r="AQ454" s="0" t="n">
        <v>0.00416036</v>
      </c>
      <c r="AR454" s="0" t="n">
        <v>0.01216928</v>
      </c>
      <c r="AS454" s="0" t="n">
        <v>3.693756E-009</v>
      </c>
      <c r="AT454" s="0" t="n">
        <v>-2.153542E-008</v>
      </c>
      <c r="AU454" s="0" t="n">
        <v>1.136452E-009</v>
      </c>
      <c r="AV454" s="0" t="n">
        <v>1</v>
      </c>
      <c r="AW454" s="0" t="n">
        <v>1</v>
      </c>
      <c r="AX454" s="0" t="n">
        <v>2.16611E-009</v>
      </c>
      <c r="AY454" s="0" t="n">
        <v>-5.613427E-008</v>
      </c>
      <c r="AZ454" s="0" t="n">
        <v>1.567605E-008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3.693756E-009</v>
      </c>
      <c r="BH454" s="0" t="n">
        <v>-2.153542E-008</v>
      </c>
      <c r="BI454" s="0" t="n">
        <v>1.136452E-009</v>
      </c>
      <c r="BJ454" s="0" t="n">
        <v>1</v>
      </c>
      <c r="BK454" s="0" t="n">
        <v>1</v>
      </c>
      <c r="BL454" s="0" t="n">
        <v>3.080207E-009</v>
      </c>
      <c r="BM454" s="0" t="n">
        <v>-4.477974E-008</v>
      </c>
      <c r="BN454" s="0" t="n">
        <v>7.324382E-009</v>
      </c>
      <c r="BO454" s="0" t="n">
        <v>1</v>
      </c>
    </row>
    <row r="455" customFormat="false" ht="12.8" hidden="false" customHeight="false" outlineLevel="0" collapsed="false">
      <c r="A455" s="0" t="n">
        <v>843.1357</v>
      </c>
      <c r="B455" s="0" t="n">
        <v>3.554439</v>
      </c>
      <c r="C455" s="0" t="n">
        <v>2.468819</v>
      </c>
      <c r="D455" s="0" t="n">
        <v>1.035104</v>
      </c>
      <c r="E455" s="0" t="n">
        <v>-0.06031343</v>
      </c>
      <c r="F455" s="0" t="n">
        <v>0.005304921</v>
      </c>
      <c r="G455" s="0" t="n">
        <v>-0.02606013</v>
      </c>
      <c r="H455" s="0" t="n">
        <v>0.9978251</v>
      </c>
      <c r="I455" s="0" t="n">
        <v>0.3140154</v>
      </c>
      <c r="J455" s="0" t="n">
        <v>-0.08028618</v>
      </c>
      <c r="K455" s="0" t="n">
        <v>0.8509566</v>
      </c>
      <c r="L455" s="0" t="n">
        <v>0.1364173</v>
      </c>
      <c r="M455" s="0" t="n">
        <v>0.5008167</v>
      </c>
      <c r="N455" s="0" t="n">
        <v>1</v>
      </c>
      <c r="O455" s="0" t="n">
        <v>0.0002167225</v>
      </c>
      <c r="P455" s="0" t="n">
        <v>0.0009527206</v>
      </c>
      <c r="Q455" s="0" t="n">
        <v>0.004256845</v>
      </c>
      <c r="R455" s="0" t="n">
        <v>74.96654</v>
      </c>
      <c r="S455" s="0" t="n">
        <v>62.19468</v>
      </c>
      <c r="T455" s="0" t="n">
        <v>31.98082</v>
      </c>
      <c r="U455" s="0" t="n">
        <v>5.635565</v>
      </c>
      <c r="V455" s="0" t="n">
        <v>19.59202</v>
      </c>
      <c r="W455" s="0" t="n">
        <v>24.64786</v>
      </c>
      <c r="X455" s="0" t="n">
        <v>41.40323</v>
      </c>
      <c r="Y455" s="0" t="n">
        <v>48.69442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1</v>
      </c>
      <c r="AI455" s="0" t="n">
        <v>1</v>
      </c>
      <c r="AJ455" s="0" t="n">
        <v>-0.001652085</v>
      </c>
      <c r="AK455" s="0" t="n">
        <v>0.003021013</v>
      </c>
      <c r="AL455" s="0" t="n">
        <v>-0.002982211</v>
      </c>
      <c r="AM455" s="0" t="n">
        <v>0.9999895</v>
      </c>
      <c r="AN455" s="0" t="n">
        <v>1</v>
      </c>
      <c r="AO455" s="0" t="n">
        <v>1</v>
      </c>
      <c r="AP455" s="0" t="n">
        <v>-0.006753923</v>
      </c>
      <c r="AQ455" s="0" t="n">
        <v>0.007402558</v>
      </c>
      <c r="AR455" s="0" t="n">
        <v>-0.01266204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1</v>
      </c>
      <c r="AX455" s="0" t="n">
        <v>9.760938E-009</v>
      </c>
      <c r="AY455" s="0" t="n">
        <v>2.247628E-008</v>
      </c>
      <c r="AZ455" s="0" t="n">
        <v>-3.008004E-008</v>
      </c>
      <c r="BA455" s="0" t="n">
        <v>0.9999999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6.94944E-009</v>
      </c>
      <c r="BH455" s="0" t="n">
        <v>8.621804E-009</v>
      </c>
      <c r="BI455" s="0" t="n">
        <v>-2.595767E-009</v>
      </c>
      <c r="BJ455" s="0" t="n">
        <v>0.9999999</v>
      </c>
      <c r="BK455" s="0" t="n">
        <v>1</v>
      </c>
      <c r="BL455" s="0" t="n">
        <v>3.826817E-009</v>
      </c>
      <c r="BM455" s="0" t="n">
        <v>1.68934E-008</v>
      </c>
      <c r="BN455" s="0" t="n">
        <v>-2.229612E-008</v>
      </c>
      <c r="BO455" s="0" t="n">
        <v>0.9999999</v>
      </c>
    </row>
    <row r="456" customFormat="false" ht="12.8" hidden="false" customHeight="false" outlineLevel="0" collapsed="false">
      <c r="A456" s="0" t="n">
        <v>843.1849</v>
      </c>
      <c r="B456" s="0" t="n">
        <v>3.556781</v>
      </c>
      <c r="C456" s="0" t="n">
        <v>2.483179</v>
      </c>
      <c r="D456" s="0" t="n">
        <v>1.041198</v>
      </c>
      <c r="E456" s="0" t="n">
        <v>-0.06031343</v>
      </c>
      <c r="F456" s="0" t="n">
        <v>0.005304935</v>
      </c>
      <c r="G456" s="0" t="n">
        <v>-0.0260601</v>
      </c>
      <c r="H456" s="0" t="n">
        <v>0.9978251</v>
      </c>
      <c r="I456" s="0" t="n">
        <v>0.3154222</v>
      </c>
      <c r="J456" s="0" t="n">
        <v>-0.07917682</v>
      </c>
      <c r="K456" s="0" t="n">
        <v>0.8536375</v>
      </c>
      <c r="L456" s="0" t="n">
        <v>0.1361323</v>
      </c>
      <c r="M456" s="0" t="n">
        <v>0.4964897</v>
      </c>
      <c r="N456" s="0" t="n">
        <v>1</v>
      </c>
      <c r="O456" s="0" t="n">
        <v>0.0004291534</v>
      </c>
      <c r="P456" s="0" t="n">
        <v>0.0001556873</v>
      </c>
      <c r="Q456" s="0" t="n">
        <v>0.0009179115</v>
      </c>
      <c r="R456" s="0" t="n">
        <v>72.54045</v>
      </c>
      <c r="S456" s="0" t="n">
        <v>60.01992</v>
      </c>
      <c r="T456" s="0" t="n">
        <v>30.60894</v>
      </c>
      <c r="U456" s="0" t="n">
        <v>5.064803</v>
      </c>
      <c r="V456" s="0" t="n">
        <v>19.13724</v>
      </c>
      <c r="W456" s="0" t="n">
        <v>24.19136</v>
      </c>
      <c r="X456" s="0" t="n">
        <v>40.41626</v>
      </c>
      <c r="Y456" s="0" t="n">
        <v>47.51056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1</v>
      </c>
      <c r="AI456" s="0" t="n">
        <v>1</v>
      </c>
      <c r="AJ456" s="0" t="n">
        <v>-0.003156337</v>
      </c>
      <c r="AK456" s="0" t="n">
        <v>0.004125211</v>
      </c>
      <c r="AL456" s="0" t="n">
        <v>0.0003517396</v>
      </c>
      <c r="AM456" s="0" t="n">
        <v>0.9999865</v>
      </c>
      <c r="AN456" s="0" t="n">
        <v>1</v>
      </c>
      <c r="AO456" s="0" t="n">
        <v>1</v>
      </c>
      <c r="AP456" s="0" t="n">
        <v>0.003010086</v>
      </c>
      <c r="AQ456" s="0" t="n">
        <v>0.01773805</v>
      </c>
      <c r="AR456" s="0" t="n">
        <v>0.0001192543</v>
      </c>
      <c r="AS456" s="0" t="n">
        <v>3.288105E-009</v>
      </c>
      <c r="AT456" s="0" t="n">
        <v>2.701188E-008</v>
      </c>
      <c r="AU456" s="0" t="n">
        <v>1.251021E-008</v>
      </c>
      <c r="AV456" s="0" t="n">
        <v>1</v>
      </c>
      <c r="AW456" s="0" t="n">
        <v>1</v>
      </c>
      <c r="AX456" s="0" t="n">
        <v>5.454939E-009</v>
      </c>
      <c r="AY456" s="0" t="n">
        <v>2.134051E-008</v>
      </c>
      <c r="AZ456" s="0" t="n">
        <v>9.494048E-009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-1.151471E-009</v>
      </c>
      <c r="BH456" s="0" t="n">
        <v>-1.188895E-008</v>
      </c>
      <c r="BI456" s="0" t="n">
        <v>8.508861E-009</v>
      </c>
      <c r="BJ456" s="0" t="n">
        <v>1</v>
      </c>
      <c r="BK456" s="0" t="n">
        <v>1.00448</v>
      </c>
      <c r="BL456" s="0" t="n">
        <v>6.130885E-009</v>
      </c>
      <c r="BM456" s="0" t="n">
        <v>5.083631E-008</v>
      </c>
      <c r="BN456" s="0" t="n">
        <v>2.055627E-008</v>
      </c>
      <c r="BO456" s="0" t="n">
        <v>1</v>
      </c>
    </row>
    <row r="457" customFormat="false" ht="12.8" hidden="false" customHeight="false" outlineLevel="0" collapsed="false">
      <c r="A457" s="0" t="n">
        <v>843.2351</v>
      </c>
      <c r="B457" s="0" t="n">
        <v>3.558393</v>
      </c>
      <c r="C457" s="0" t="n">
        <v>2.496198</v>
      </c>
      <c r="D457" s="0" t="n">
        <v>1.057886</v>
      </c>
      <c r="E457" s="0" t="n">
        <v>-0.06031344</v>
      </c>
      <c r="F457" s="0" t="n">
        <v>0.005304947</v>
      </c>
      <c r="G457" s="0" t="n">
        <v>-0.02606014</v>
      </c>
      <c r="H457" s="0" t="n">
        <v>0.9978251</v>
      </c>
      <c r="I457" s="0" t="n">
        <v>0.3196319</v>
      </c>
      <c r="J457" s="0" t="n">
        <v>-0.07808135</v>
      </c>
      <c r="K457" s="0" t="n">
        <v>0.8566279</v>
      </c>
      <c r="L457" s="0" t="n">
        <v>0.1360868</v>
      </c>
      <c r="M457" s="0" t="n">
        <v>0.4915</v>
      </c>
      <c r="N457" s="0" t="n">
        <v>1</v>
      </c>
      <c r="O457" s="0" t="n">
        <v>0.0004379749</v>
      </c>
      <c r="P457" s="0" t="n">
        <v>0.0005619526</v>
      </c>
      <c r="Q457" s="0" t="n">
        <v>0.004849792</v>
      </c>
      <c r="R457" s="0" t="n">
        <v>72.70985</v>
      </c>
      <c r="S457" s="0" t="n">
        <v>59.99389</v>
      </c>
      <c r="T457" s="0" t="n">
        <v>30.40879</v>
      </c>
      <c r="U457" s="0" t="n">
        <v>4.774279</v>
      </c>
      <c r="V457" s="0" t="n">
        <v>19.40159</v>
      </c>
      <c r="W457" s="0" t="n">
        <v>24.71639</v>
      </c>
      <c r="X457" s="0" t="n">
        <v>40.9548</v>
      </c>
      <c r="Y457" s="0" t="n">
        <v>48.01545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1</v>
      </c>
      <c r="AI457" s="0" t="n">
        <v>1</v>
      </c>
      <c r="AJ457" s="0" t="n">
        <v>-0.001372547</v>
      </c>
      <c r="AK457" s="0" t="n">
        <v>0.008649976</v>
      </c>
      <c r="AL457" s="0" t="n">
        <v>-0.0004526163</v>
      </c>
      <c r="AM457" s="0" t="n">
        <v>0.9999615</v>
      </c>
      <c r="AN457" s="0" t="n">
        <v>1</v>
      </c>
      <c r="AO457" s="0" t="n">
        <v>1</v>
      </c>
      <c r="AP457" s="0" t="n">
        <v>0.0003224497</v>
      </c>
      <c r="AQ457" s="0" t="n">
        <v>0.002980055</v>
      </c>
      <c r="AR457" s="0" t="n">
        <v>0.0001236958</v>
      </c>
      <c r="AS457" s="0" t="n">
        <v>-1.963168E-009</v>
      </c>
      <c r="AT457" s="0" t="n">
        <v>4.207423E-009</v>
      </c>
      <c r="AU457" s="0" t="n">
        <v>-1.690091E-008</v>
      </c>
      <c r="AV457" s="0" t="n">
        <v>1</v>
      </c>
      <c r="AW457" s="0" t="n">
        <v>1</v>
      </c>
      <c r="AX457" s="0" t="n">
        <v>-9.475897E-009</v>
      </c>
      <c r="AY457" s="0" t="n">
        <v>-1.699196E-008</v>
      </c>
      <c r="AZ457" s="0" t="n">
        <v>-2.230815E-008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-1.963168E-009</v>
      </c>
      <c r="BH457" s="0" t="n">
        <v>4.207423E-009</v>
      </c>
      <c r="BI457" s="0" t="n">
        <v>-1.690091E-008</v>
      </c>
      <c r="BJ457" s="0" t="n">
        <v>1</v>
      </c>
      <c r="BK457" s="0" t="n">
        <v>1.013346</v>
      </c>
      <c r="BL457" s="0" t="n">
        <v>-9.475897E-009</v>
      </c>
      <c r="BM457" s="0" t="n">
        <v>-1.699196E-008</v>
      </c>
      <c r="BN457" s="0" t="n">
        <v>-2.230815E-008</v>
      </c>
      <c r="BO457" s="0" t="n">
        <v>1</v>
      </c>
    </row>
    <row r="458" customFormat="false" ht="12.8" hidden="false" customHeight="false" outlineLevel="0" collapsed="false">
      <c r="A458" s="0" t="n">
        <v>843.2852</v>
      </c>
      <c r="B458" s="0" t="n">
        <v>3.560675</v>
      </c>
      <c r="C458" s="0" t="n">
        <v>2.499141</v>
      </c>
      <c r="D458" s="0" t="n">
        <v>1.084238</v>
      </c>
      <c r="E458" s="0" t="n">
        <v>-0.06031342</v>
      </c>
      <c r="F458" s="0" t="n">
        <v>0.005304869</v>
      </c>
      <c r="G458" s="0" t="n">
        <v>-0.02606015</v>
      </c>
      <c r="H458" s="0" t="n">
        <v>0.9978251</v>
      </c>
      <c r="I458" s="0" t="n">
        <v>0.3228539</v>
      </c>
      <c r="J458" s="0" t="n">
        <v>-0.07704449</v>
      </c>
      <c r="K458" s="0" t="n">
        <v>0.8594983</v>
      </c>
      <c r="L458" s="0" t="n">
        <v>0.1360777</v>
      </c>
      <c r="M458" s="0" t="n">
        <v>0.486631</v>
      </c>
      <c r="N458" s="0" t="n">
        <v>1</v>
      </c>
      <c r="O458" s="0" t="n">
        <v>-0.0007982254</v>
      </c>
      <c r="P458" s="0" t="n">
        <v>0.0004310608</v>
      </c>
      <c r="Q458" s="0" t="n">
        <v>0.004264116</v>
      </c>
      <c r="R458" s="0" t="n">
        <v>72.69765</v>
      </c>
      <c r="S458" s="0" t="n">
        <v>59.7473</v>
      </c>
      <c r="T458" s="0" t="n">
        <v>30.01555</v>
      </c>
      <c r="U458" s="0" t="n">
        <v>4.225606</v>
      </c>
      <c r="V458" s="0" t="n">
        <v>19.89828</v>
      </c>
      <c r="W458" s="0" t="n">
        <v>25.37587</v>
      </c>
      <c r="X458" s="0" t="n">
        <v>41.56803</v>
      </c>
      <c r="Y458" s="0" t="n">
        <v>48.51281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  <c r="AH458" s="0" t="n">
        <v>1</v>
      </c>
      <c r="AI458" s="0" t="n">
        <v>1</v>
      </c>
      <c r="AJ458" s="0" t="n">
        <v>-0.00105837</v>
      </c>
      <c r="AK458" s="0" t="n">
        <v>0.006861013</v>
      </c>
      <c r="AL458" s="0" t="n">
        <v>-0.001898326</v>
      </c>
      <c r="AM458" s="0" t="n">
        <v>0.9999742</v>
      </c>
      <c r="AN458" s="0" t="n">
        <v>1</v>
      </c>
      <c r="AO458" s="0" t="n">
        <v>1</v>
      </c>
      <c r="AP458" s="0" t="n">
        <v>0.00634113</v>
      </c>
      <c r="AQ458" s="0" t="n">
        <v>-0.00419265</v>
      </c>
      <c r="AR458" s="0" t="n">
        <v>0.009754561</v>
      </c>
      <c r="AS458" s="0" t="n">
        <v>5.113548E-009</v>
      </c>
      <c r="AT458" s="0" t="n">
        <v>-3.902196E-008</v>
      </c>
      <c r="AU458" s="0" t="n">
        <v>-9.080188E-009</v>
      </c>
      <c r="AV458" s="0" t="n">
        <v>0.9999999</v>
      </c>
      <c r="AW458" s="0" t="n">
        <v>1</v>
      </c>
      <c r="AX458" s="0" t="n">
        <v>9.522535E-009</v>
      </c>
      <c r="AY458" s="0" t="n">
        <v>-4.515119E-008</v>
      </c>
      <c r="AZ458" s="0" t="n">
        <v>3.024048E-008</v>
      </c>
      <c r="BA458" s="0" t="n">
        <v>0.9999999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8.55313E-009</v>
      </c>
      <c r="BH458" s="0" t="n">
        <v>-4.20228E-008</v>
      </c>
      <c r="BI458" s="0" t="n">
        <v>3.821919E-009</v>
      </c>
      <c r="BJ458" s="0" t="n">
        <v>0.9999999</v>
      </c>
      <c r="BK458" s="0" t="n">
        <v>1.01008</v>
      </c>
      <c r="BL458" s="0" t="n">
        <v>-1.201097E-011</v>
      </c>
      <c r="BM458" s="0" t="n">
        <v>-3.178744E-008</v>
      </c>
      <c r="BN458" s="0" t="n">
        <v>1.421802E-008</v>
      </c>
      <c r="BO458" s="0" t="n">
        <v>0.9999999</v>
      </c>
    </row>
    <row r="459" customFormat="false" ht="12.8" hidden="false" customHeight="false" outlineLevel="0" collapsed="false">
      <c r="A459" s="0" t="n">
        <v>843.3359</v>
      </c>
      <c r="B459" s="0" t="n">
        <v>3.560442</v>
      </c>
      <c r="C459" s="0" t="n">
        <v>2.493947</v>
      </c>
      <c r="D459" s="0" t="n">
        <v>1.114291</v>
      </c>
      <c r="E459" s="0" t="n">
        <v>-0.06031343</v>
      </c>
      <c r="F459" s="0" t="n">
        <v>0.005304863</v>
      </c>
      <c r="G459" s="0" t="n">
        <v>-0.02606016</v>
      </c>
      <c r="H459" s="0" t="n">
        <v>0.9978251</v>
      </c>
      <c r="I459" s="0" t="n">
        <v>0.3263785</v>
      </c>
      <c r="J459" s="0" t="n">
        <v>-0.07567573</v>
      </c>
      <c r="K459" s="0" t="n">
        <v>0.8624281</v>
      </c>
      <c r="L459" s="0" t="n">
        <v>0.1354573</v>
      </c>
      <c r="M459" s="0" t="n">
        <v>0.4818116</v>
      </c>
      <c r="N459" s="0" t="n">
        <v>1</v>
      </c>
      <c r="O459" s="0" t="n">
        <v>-0.001631975</v>
      </c>
      <c r="P459" s="0" t="n">
        <v>0.0002858639</v>
      </c>
      <c r="Q459" s="0" t="n">
        <v>0.003355265</v>
      </c>
      <c r="R459" s="0" t="n">
        <v>72.31029</v>
      </c>
      <c r="S459" s="0" t="n">
        <v>59.14436</v>
      </c>
      <c r="T459" s="0" t="n">
        <v>29.36851</v>
      </c>
      <c r="U459" s="0" t="n">
        <v>3.522392</v>
      </c>
      <c r="V459" s="0" t="n">
        <v>20.61129</v>
      </c>
      <c r="W459" s="0" t="n">
        <v>26.00917</v>
      </c>
      <c r="X459" s="0" t="n">
        <v>41.98963</v>
      </c>
      <c r="Y459" s="0" t="n">
        <v>48.79868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v>0</v>
      </c>
      <c r="AH459" s="0" t="n">
        <v>1</v>
      </c>
      <c r="AI459" s="0" t="n">
        <v>1</v>
      </c>
      <c r="AJ459" s="0" t="n">
        <v>-0.002330387</v>
      </c>
      <c r="AK459" s="0" t="n">
        <v>0.008912747</v>
      </c>
      <c r="AL459" s="0" t="n">
        <v>-0.0006163479</v>
      </c>
      <c r="AM459" s="0" t="n">
        <v>0.9999574</v>
      </c>
      <c r="AN459" s="0" t="n">
        <v>1</v>
      </c>
      <c r="AO459" s="0" t="n">
        <v>1</v>
      </c>
      <c r="AP459" s="0" t="n">
        <v>0.007807421</v>
      </c>
      <c r="AQ459" s="0" t="n">
        <v>-0.01048737</v>
      </c>
      <c r="AR459" s="0" t="n">
        <v>0.01162086</v>
      </c>
      <c r="AS459" s="0" t="n">
        <v>-2.889722E-009</v>
      </c>
      <c r="AT459" s="0" t="n">
        <v>4.071398E-009</v>
      </c>
      <c r="AU459" s="0" t="n">
        <v>2.46222E-009</v>
      </c>
      <c r="AV459" s="0" t="n">
        <v>1</v>
      </c>
      <c r="AW459" s="0" t="n">
        <v>1</v>
      </c>
      <c r="AX459" s="0" t="n">
        <v>1.093226E-008</v>
      </c>
      <c r="AY459" s="0" t="n">
        <v>-6.583683E-008</v>
      </c>
      <c r="AZ459" s="0" t="n">
        <v>1.624879E-008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-2.474218E-009</v>
      </c>
      <c r="BH459" s="0" t="n">
        <v>-9.931834E-009</v>
      </c>
      <c r="BI459" s="0" t="n">
        <v>-7.966275E-009</v>
      </c>
      <c r="BJ459" s="0" t="n">
        <v>1</v>
      </c>
      <c r="BK459" s="0" t="n">
        <v>1.010917</v>
      </c>
      <c r="BL459" s="0" t="n">
        <v>1.188394E-008</v>
      </c>
      <c r="BM459" s="0" t="n">
        <v>-4.357577E-008</v>
      </c>
      <c r="BN459" s="0" t="n">
        <v>1.532045E-008</v>
      </c>
      <c r="BO459" s="0" t="n">
        <v>1</v>
      </c>
    </row>
    <row r="460" customFormat="false" ht="12.8" hidden="false" customHeight="false" outlineLevel="0" collapsed="false">
      <c r="A460" s="0" t="n">
        <v>843.3856</v>
      </c>
      <c r="B460" s="0" t="n">
        <v>3.559283</v>
      </c>
      <c r="C460" s="0" t="n">
        <v>2.485167</v>
      </c>
      <c r="D460" s="0" t="n">
        <v>1.134366</v>
      </c>
      <c r="E460" s="0" t="n">
        <v>-0.06031342</v>
      </c>
      <c r="F460" s="0" t="n">
        <v>0.005304918</v>
      </c>
      <c r="G460" s="0" t="n">
        <v>-0.02606014</v>
      </c>
      <c r="H460" s="0" t="n">
        <v>0.9978251</v>
      </c>
      <c r="I460" s="0" t="n">
        <v>0.3292824</v>
      </c>
      <c r="J460" s="0" t="n">
        <v>-0.07426658</v>
      </c>
      <c r="K460" s="0" t="n">
        <v>0.8669499</v>
      </c>
      <c r="L460" s="0" t="n">
        <v>0.1359148</v>
      </c>
      <c r="M460" s="0" t="n">
        <v>0.4737188</v>
      </c>
      <c r="N460" s="0" t="n">
        <v>1</v>
      </c>
      <c r="O460" s="0" t="n">
        <v>-0.000415802</v>
      </c>
      <c r="P460" s="0" t="n">
        <v>0.0002622604</v>
      </c>
      <c r="Q460" s="0" t="n">
        <v>0.002560377</v>
      </c>
      <c r="R460" s="0" t="n">
        <v>69.40315</v>
      </c>
      <c r="S460" s="0" t="n">
        <v>56.51158</v>
      </c>
      <c r="T460" s="0" t="n">
        <v>27.73483</v>
      </c>
      <c r="U460" s="0" t="n">
        <v>3.075442</v>
      </c>
      <c r="V460" s="0" t="n">
        <v>20.67617</v>
      </c>
      <c r="W460" s="0" t="n">
        <v>25.66413</v>
      </c>
      <c r="X460" s="0" t="n">
        <v>40.79276</v>
      </c>
      <c r="Y460" s="0" t="n">
        <v>47.32363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1</v>
      </c>
      <c r="AI460" s="0" t="n">
        <v>1</v>
      </c>
      <c r="AJ460" s="0" t="n">
        <v>-0.0004802321</v>
      </c>
      <c r="AK460" s="0" t="n">
        <v>0.01829345</v>
      </c>
      <c r="AL460" s="0" t="n">
        <v>0.001789535</v>
      </c>
      <c r="AM460" s="0" t="n">
        <v>0.999831</v>
      </c>
      <c r="AN460" s="0" t="n">
        <v>1</v>
      </c>
      <c r="AO460" s="0" t="n">
        <v>1</v>
      </c>
      <c r="AP460" s="0" t="n">
        <v>0.002997</v>
      </c>
      <c r="AQ460" s="0" t="n">
        <v>-0.01252191</v>
      </c>
      <c r="AR460" s="0" t="n">
        <v>0.003756944</v>
      </c>
      <c r="AS460" s="0" t="n">
        <v>7.093725E-009</v>
      </c>
      <c r="AT460" s="0" t="n">
        <v>2.793826E-008</v>
      </c>
      <c r="AU460" s="0" t="n">
        <v>5.419002E-009</v>
      </c>
      <c r="AV460" s="0" t="n">
        <v>1</v>
      </c>
      <c r="AW460" s="0" t="n">
        <v>1</v>
      </c>
      <c r="AX460" s="0" t="n">
        <v>1.198751E-008</v>
      </c>
      <c r="AY460" s="0" t="n">
        <v>4.182926E-009</v>
      </c>
      <c r="AZ460" s="0" t="n">
        <v>2.266227E-009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4.029592E-009</v>
      </c>
      <c r="BH460" s="0" t="n">
        <v>2.81018E-008</v>
      </c>
      <c r="BI460" s="0" t="n">
        <v>7.010706E-009</v>
      </c>
      <c r="BJ460" s="0" t="n">
        <v>1</v>
      </c>
      <c r="BK460" s="0" t="n">
        <v>1.008898</v>
      </c>
      <c r="BL460" s="0" t="n">
        <v>1.031356E-008</v>
      </c>
      <c r="BM460" s="0" t="n">
        <v>-1.108784E-008</v>
      </c>
      <c r="BN460" s="0" t="n">
        <v>-1.77948E-009</v>
      </c>
      <c r="BO460" s="0" t="n">
        <v>1</v>
      </c>
    </row>
    <row r="461" customFormat="false" ht="12.8" hidden="false" customHeight="false" outlineLevel="0" collapsed="false">
      <c r="A461" s="0" t="n">
        <v>843.4349</v>
      </c>
      <c r="B461" s="0" t="n">
        <v>3.56331</v>
      </c>
      <c r="C461" s="0" t="n">
        <v>2.478166</v>
      </c>
      <c r="D461" s="0" t="n">
        <v>1.148967</v>
      </c>
      <c r="E461" s="0" t="n">
        <v>-0.06031343</v>
      </c>
      <c r="F461" s="0" t="n">
        <v>0.005304942</v>
      </c>
      <c r="G461" s="0" t="n">
        <v>-0.02606016</v>
      </c>
      <c r="H461" s="0" t="n">
        <v>0.9978251</v>
      </c>
      <c r="I461" s="0" t="n">
        <v>0.3286185</v>
      </c>
      <c r="J461" s="0" t="n">
        <v>-0.07300152</v>
      </c>
      <c r="K461" s="0" t="n">
        <v>0.8724307</v>
      </c>
      <c r="L461" s="0" t="n">
        <v>0.1374708</v>
      </c>
      <c r="M461" s="0" t="n">
        <v>0.4632896</v>
      </c>
      <c r="N461" s="0" t="n">
        <v>1</v>
      </c>
      <c r="O461" s="0" t="n">
        <v>-0.0003345013</v>
      </c>
      <c r="P461" s="0" t="n">
        <v>0.002733946</v>
      </c>
      <c r="Q461" s="0" t="n">
        <v>-0.0002449751</v>
      </c>
      <c r="R461" s="0" t="n">
        <v>68.80108</v>
      </c>
      <c r="S461" s="0" t="n">
        <v>55.84549</v>
      </c>
      <c r="T461" s="0" t="n">
        <v>27.16822</v>
      </c>
      <c r="U461" s="0" t="n">
        <v>3.138022</v>
      </c>
      <c r="V461" s="0" t="n">
        <v>21.21208</v>
      </c>
      <c r="W461" s="0" t="n">
        <v>25.90545</v>
      </c>
      <c r="X461" s="0" t="n">
        <v>40.7373</v>
      </c>
      <c r="Y461" s="0" t="n">
        <v>47.21839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1</v>
      </c>
      <c r="AI461" s="0" t="n">
        <v>1</v>
      </c>
      <c r="AJ461" s="0" t="n">
        <v>0.00443333</v>
      </c>
      <c r="AK461" s="0" t="n">
        <v>0.01841746</v>
      </c>
      <c r="AL461" s="0" t="n">
        <v>0.003074274</v>
      </c>
      <c r="AM461" s="0" t="n">
        <v>0.9998158</v>
      </c>
      <c r="AN461" s="0" t="n">
        <v>1</v>
      </c>
      <c r="AO461" s="0" t="n">
        <v>1</v>
      </c>
      <c r="AP461" s="0" t="n">
        <v>0.0101015</v>
      </c>
      <c r="AQ461" s="0" t="n">
        <v>-0.01367592</v>
      </c>
      <c r="AR461" s="0" t="n">
        <v>0.01337495</v>
      </c>
      <c r="AS461" s="0" t="n">
        <v>-7.625064E-009</v>
      </c>
      <c r="AT461" s="0" t="n">
        <v>9.734388E-009</v>
      </c>
      <c r="AU461" s="0" t="n">
        <v>-9.097471E-009</v>
      </c>
      <c r="AV461" s="0" t="n">
        <v>1</v>
      </c>
      <c r="AW461" s="0" t="n">
        <v>1</v>
      </c>
      <c r="AX461" s="0" t="n">
        <v>-1.503932E-008</v>
      </c>
      <c r="AY461" s="0" t="n">
        <v>3.382261E-008</v>
      </c>
      <c r="AZ461" s="0" t="n">
        <v>-2.643303E-008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-8.053279E-009</v>
      </c>
      <c r="BH461" s="0" t="n">
        <v>1.128539E-008</v>
      </c>
      <c r="BI461" s="0" t="n">
        <v>-1.780524E-008</v>
      </c>
      <c r="BJ461" s="0" t="n">
        <v>1</v>
      </c>
      <c r="BK461" s="0" t="n">
        <v>0.9979838</v>
      </c>
      <c r="BL461" s="0" t="n">
        <v>-1.453351E-008</v>
      </c>
      <c r="BM461" s="0" t="n">
        <v>1.581677E-008</v>
      </c>
      <c r="BN461" s="0" t="n">
        <v>-2.47166E-008</v>
      </c>
      <c r="BO461" s="0" t="n">
        <v>1</v>
      </c>
    </row>
    <row r="462" customFormat="false" ht="12.8" hidden="false" customHeight="false" outlineLevel="0" collapsed="false">
      <c r="A462" s="0" t="n">
        <v>843.4854</v>
      </c>
      <c r="B462" s="0" t="n">
        <v>3.563709</v>
      </c>
      <c r="C462" s="0" t="n">
        <v>2.480246</v>
      </c>
      <c r="D462" s="0" t="n">
        <v>1.155072</v>
      </c>
      <c r="E462" s="0" t="n">
        <v>-0.06031344</v>
      </c>
      <c r="F462" s="0" t="n">
        <v>0.005304936</v>
      </c>
      <c r="G462" s="0" t="n">
        <v>-0.02606018</v>
      </c>
      <c r="H462" s="0" t="n">
        <v>0.9978251</v>
      </c>
      <c r="I462" s="0" t="n">
        <v>0.3286185</v>
      </c>
      <c r="J462" s="0" t="n">
        <v>-0.07240051</v>
      </c>
      <c r="K462" s="0" t="n">
        <v>0.8787386</v>
      </c>
      <c r="L462" s="0" t="n">
        <v>0.1413461</v>
      </c>
      <c r="M462" s="0" t="n">
        <v>0.4501088</v>
      </c>
      <c r="N462" s="0" t="n">
        <v>1</v>
      </c>
      <c r="O462" s="0" t="n">
        <v>-0.003390074</v>
      </c>
      <c r="P462" s="0" t="n">
        <v>0.00357151</v>
      </c>
      <c r="Q462" s="0" t="n">
        <v>-0.0004409552</v>
      </c>
      <c r="R462" s="0" t="n">
        <v>70.68913</v>
      </c>
      <c r="S462" s="0" t="n">
        <v>57.24567</v>
      </c>
      <c r="T462" s="0" t="n">
        <v>27.71507</v>
      </c>
      <c r="U462" s="0" t="n">
        <v>3.370993</v>
      </c>
      <c r="V462" s="0" t="n">
        <v>22.35011</v>
      </c>
      <c r="W462" s="0" t="n">
        <v>26.98539</v>
      </c>
      <c r="X462" s="0" t="n">
        <v>42.10351</v>
      </c>
      <c r="Y462" s="0" t="n">
        <v>48.68119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1</v>
      </c>
      <c r="AI462" s="0" t="n">
        <v>1</v>
      </c>
      <c r="AJ462" s="0" t="n">
        <v>0.003705564</v>
      </c>
      <c r="AK462" s="0" t="n">
        <v>0.02172533</v>
      </c>
      <c r="AL462" s="0" t="n">
        <v>0.004741268</v>
      </c>
      <c r="AM462" s="0" t="n">
        <v>0.9997457</v>
      </c>
      <c r="AN462" s="0" t="n">
        <v>1</v>
      </c>
      <c r="AO462" s="0" t="n">
        <v>1</v>
      </c>
      <c r="AP462" s="0" t="n">
        <v>0.003605924</v>
      </c>
      <c r="AQ462" s="0" t="n">
        <v>-0.01546467</v>
      </c>
      <c r="AR462" s="0" t="n">
        <v>0.002942023</v>
      </c>
      <c r="AS462" s="0" t="n">
        <v>-4.539609E-009</v>
      </c>
      <c r="AT462" s="0" t="n">
        <v>-2.452891E-009</v>
      </c>
      <c r="AU462" s="0" t="n">
        <v>-8.967747E-009</v>
      </c>
      <c r="AV462" s="0" t="n">
        <v>1</v>
      </c>
      <c r="AW462" s="0" t="n">
        <v>1</v>
      </c>
      <c r="AX462" s="0" t="n">
        <v>-7.655018E-009</v>
      </c>
      <c r="AY462" s="0" t="n">
        <v>4.662649E-009</v>
      </c>
      <c r="AZ462" s="0" t="n">
        <v>-2.699746E-008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-4.539609E-009</v>
      </c>
      <c r="BH462" s="0" t="n">
        <v>-2.452891E-009</v>
      </c>
      <c r="BI462" s="0" t="n">
        <v>-8.967747E-009</v>
      </c>
      <c r="BJ462" s="0" t="n">
        <v>1</v>
      </c>
      <c r="BK462" s="0" t="n">
        <v>1</v>
      </c>
      <c r="BL462" s="0" t="n">
        <v>-7.655018E-009</v>
      </c>
      <c r="BM462" s="0" t="n">
        <v>4.662649E-009</v>
      </c>
      <c r="BN462" s="0" t="n">
        <v>-2.699746E-008</v>
      </c>
      <c r="BO462" s="0" t="n">
        <v>1</v>
      </c>
    </row>
    <row r="463" customFormat="false" ht="12.8" hidden="false" customHeight="false" outlineLevel="0" collapsed="false">
      <c r="A463" s="0" t="n">
        <v>843.5353</v>
      </c>
      <c r="B463" s="0" t="n">
        <v>3.559828</v>
      </c>
      <c r="C463" s="0" t="n">
        <v>2.4811</v>
      </c>
      <c r="D463" s="0" t="n">
        <v>1.154436</v>
      </c>
      <c r="E463" s="0" t="n">
        <v>-0.06031344</v>
      </c>
      <c r="F463" s="0" t="n">
        <v>0.005304953</v>
      </c>
      <c r="G463" s="0" t="n">
        <v>-0.02606016</v>
      </c>
      <c r="H463" s="0" t="n">
        <v>0.9978251</v>
      </c>
      <c r="I463" s="0" t="n">
        <v>0.3286185</v>
      </c>
      <c r="J463" s="0" t="n">
        <v>-0.07154682</v>
      </c>
      <c r="K463" s="0" t="n">
        <v>0.8863985</v>
      </c>
      <c r="L463" s="0" t="n">
        <v>0.1463593</v>
      </c>
      <c r="M463" s="0" t="n">
        <v>0.4333102</v>
      </c>
      <c r="N463" s="0" t="n">
        <v>1</v>
      </c>
      <c r="O463" s="0" t="n">
        <v>-0.001064301</v>
      </c>
      <c r="P463" s="0" t="n">
        <v>0.001766443</v>
      </c>
      <c r="Q463" s="0" t="n">
        <v>-0.0001420975</v>
      </c>
      <c r="R463" s="0" t="n">
        <v>70.54686</v>
      </c>
      <c r="S463" s="0" t="n">
        <v>57.0558</v>
      </c>
      <c r="T463" s="0" t="n">
        <v>27.52819</v>
      </c>
      <c r="U463" s="0" t="n">
        <v>3.369398</v>
      </c>
      <c r="V463" s="0" t="n">
        <v>22.52364</v>
      </c>
      <c r="W463" s="0" t="n">
        <v>27.11954</v>
      </c>
      <c r="X463" s="0" t="n">
        <v>42.15925</v>
      </c>
      <c r="Y463" s="0" t="n">
        <v>48.7194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0.003653609</v>
      </c>
      <c r="AK463" s="0" t="n">
        <v>0.02391907</v>
      </c>
      <c r="AL463" s="0" t="n">
        <v>0.004334611</v>
      </c>
      <c r="AM463" s="0" t="n">
        <v>0.9996979</v>
      </c>
      <c r="AN463" s="0" t="n">
        <v>1</v>
      </c>
      <c r="AO463" s="0" t="n">
        <v>1</v>
      </c>
      <c r="AP463" s="0" t="n">
        <v>0.0004298341</v>
      </c>
      <c r="AQ463" s="0" t="n">
        <v>-0.008866182</v>
      </c>
      <c r="AR463" s="0" t="n">
        <v>-0.001474903</v>
      </c>
      <c r="AS463" s="0" t="n">
        <v>-1.468516E-010</v>
      </c>
      <c r="AT463" s="0" t="n">
        <v>1.038776E-008</v>
      </c>
      <c r="AU463" s="0" t="n">
        <v>1.196745E-008</v>
      </c>
      <c r="AV463" s="0" t="n">
        <v>1</v>
      </c>
      <c r="AW463" s="0" t="n">
        <v>1</v>
      </c>
      <c r="AX463" s="0" t="n">
        <v>2.401863E-010</v>
      </c>
      <c r="AY463" s="0" t="n">
        <v>1.857549E-008</v>
      </c>
      <c r="AZ463" s="0" t="n">
        <v>1.707962E-008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-2.791511E-009</v>
      </c>
      <c r="BH463" s="0" t="n">
        <v>8.263421E-009</v>
      </c>
      <c r="BI463" s="0" t="n">
        <v>8.868072E-009</v>
      </c>
      <c r="BJ463" s="0" t="n">
        <v>1</v>
      </c>
      <c r="BK463" s="0" t="n">
        <v>1</v>
      </c>
      <c r="BL463" s="0" t="n">
        <v>-1.932138E-009</v>
      </c>
      <c r="BM463" s="0" t="n">
        <v>3.303921E-008</v>
      </c>
      <c r="BN463" s="0" t="n">
        <v>2.657129E-008</v>
      </c>
      <c r="BO463" s="0" t="n">
        <v>1</v>
      </c>
    </row>
    <row r="464" customFormat="false" ht="12.8" hidden="false" customHeight="false" outlineLevel="0" collapsed="false">
      <c r="A464" s="0" t="n">
        <v>843.5854</v>
      </c>
      <c r="B464" s="0" t="n">
        <v>3.559702</v>
      </c>
      <c r="C464" s="0" t="n">
        <v>2.479328</v>
      </c>
      <c r="D464" s="0" t="n">
        <v>1.151543</v>
      </c>
      <c r="E464" s="0" t="n">
        <v>-0.06031342</v>
      </c>
      <c r="F464" s="0" t="n">
        <v>0.005304916</v>
      </c>
      <c r="G464" s="0" t="n">
        <v>-0.02606015</v>
      </c>
      <c r="H464" s="0" t="n">
        <v>0.9978251</v>
      </c>
      <c r="I464" s="0" t="n">
        <v>0.3286185</v>
      </c>
      <c r="J464" s="0" t="n">
        <v>-0.07015535</v>
      </c>
      <c r="K464" s="0" t="n">
        <v>0.8949977</v>
      </c>
      <c r="L464" s="0" t="n">
        <v>0.1518384</v>
      </c>
      <c r="M464" s="0" t="n">
        <v>0.4135244</v>
      </c>
      <c r="N464" s="0" t="n">
        <v>1</v>
      </c>
      <c r="O464" s="0" t="n">
        <v>-0.0002162457</v>
      </c>
      <c r="P464" s="0" t="n">
        <v>0.002214193</v>
      </c>
      <c r="Q464" s="0" t="n">
        <v>-0.0001965761</v>
      </c>
      <c r="R464" s="0" t="n">
        <v>75.0807</v>
      </c>
      <c r="S464" s="0" t="n">
        <v>60.71643</v>
      </c>
      <c r="T464" s="0" t="n">
        <v>29.25175</v>
      </c>
      <c r="U464" s="0" t="n">
        <v>3.558317</v>
      </c>
      <c r="V464" s="0" t="n">
        <v>23.93851</v>
      </c>
      <c r="W464" s="0" t="n">
        <v>28.85188</v>
      </c>
      <c r="X464" s="0" t="n">
        <v>44.86149</v>
      </c>
      <c r="Y464" s="0" t="n">
        <v>51.90736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0.001937655</v>
      </c>
      <c r="AK464" s="0" t="n">
        <v>0.02787512</v>
      </c>
      <c r="AL464" s="0" t="n">
        <v>0.002918868</v>
      </c>
      <c r="AM464" s="0" t="n">
        <v>0.9996052</v>
      </c>
      <c r="AN464" s="0" t="n">
        <v>1</v>
      </c>
      <c r="AO464" s="0" t="n">
        <v>1</v>
      </c>
      <c r="AP464" s="0" t="n">
        <v>0.001413836</v>
      </c>
      <c r="AQ464" s="0" t="n">
        <v>-0.0145528</v>
      </c>
      <c r="AR464" s="0" t="n">
        <v>-0.003343362</v>
      </c>
      <c r="AS464" s="0" t="n">
        <v>7.257043E-009</v>
      </c>
      <c r="AT464" s="0" t="n">
        <v>-1.942343E-008</v>
      </c>
      <c r="AU464" s="0" t="n">
        <v>1.201406E-008</v>
      </c>
      <c r="AV464" s="0" t="n">
        <v>0.9999999</v>
      </c>
      <c r="AW464" s="0" t="n">
        <v>1</v>
      </c>
      <c r="AX464" s="0" t="n">
        <v>1.206937E-008</v>
      </c>
      <c r="AY464" s="0" t="n">
        <v>-7.429168E-008</v>
      </c>
      <c r="AZ464" s="0" t="n">
        <v>1.498309E-008</v>
      </c>
      <c r="BA464" s="0" t="n">
        <v>0.9999999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1.36337E-008</v>
      </c>
      <c r="BH464" s="0" t="n">
        <v>-1.674005E-008</v>
      </c>
      <c r="BI464" s="0" t="n">
        <v>6.841885E-009</v>
      </c>
      <c r="BJ464" s="0" t="n">
        <v>1</v>
      </c>
      <c r="BK464" s="0" t="n">
        <v>1</v>
      </c>
      <c r="BL464" s="0" t="n">
        <v>1.264183E-008</v>
      </c>
      <c r="BM464" s="0" t="n">
        <v>-7.829323E-008</v>
      </c>
      <c r="BN464" s="0" t="n">
        <v>5.651577E-009</v>
      </c>
      <c r="BO464" s="0" t="n">
        <v>0.9999999</v>
      </c>
    </row>
    <row r="465" customFormat="false" ht="12.8" hidden="false" customHeight="false" outlineLevel="0" collapsed="false">
      <c r="A465" s="0" t="n">
        <v>843.635</v>
      </c>
      <c r="B465" s="0" t="n">
        <v>3.564005</v>
      </c>
      <c r="C465" s="0" t="n">
        <v>2.477068</v>
      </c>
      <c r="D465" s="0" t="n">
        <v>1.148135</v>
      </c>
      <c r="E465" s="0" t="n">
        <v>-0.06031344</v>
      </c>
      <c r="F465" s="0" t="n">
        <v>0.005304936</v>
      </c>
      <c r="G465" s="0" t="n">
        <v>-0.02606014</v>
      </c>
      <c r="H465" s="0" t="n">
        <v>0.9978251</v>
      </c>
      <c r="I465" s="0" t="n">
        <v>0.3286185</v>
      </c>
      <c r="J465" s="0" t="n">
        <v>-0.06835837</v>
      </c>
      <c r="K465" s="0" t="n">
        <v>0.9036479</v>
      </c>
      <c r="L465" s="0" t="n">
        <v>0.1574276</v>
      </c>
      <c r="M465" s="0" t="n">
        <v>0.3923828</v>
      </c>
      <c r="N465" s="0" t="n">
        <v>1</v>
      </c>
      <c r="O465" s="0" t="n">
        <v>-0.0004796982</v>
      </c>
      <c r="P465" s="0" t="n">
        <v>0.003851414</v>
      </c>
      <c r="Q465" s="0" t="n">
        <v>-0.000379324</v>
      </c>
      <c r="R465" s="0" t="n">
        <v>75.10471</v>
      </c>
      <c r="S465" s="0" t="n">
        <v>60.77026</v>
      </c>
      <c r="T465" s="0" t="n">
        <v>29.32189</v>
      </c>
      <c r="U465" s="0" t="n">
        <v>3.596822</v>
      </c>
      <c r="V465" s="0" t="n">
        <v>23.87783</v>
      </c>
      <c r="W465" s="0" t="n">
        <v>28.77822</v>
      </c>
      <c r="X465" s="0" t="n">
        <v>44.8069</v>
      </c>
      <c r="Y465" s="0" t="n">
        <v>51.85494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0.005484472</v>
      </c>
      <c r="AK465" s="0" t="n">
        <v>0.02662702</v>
      </c>
      <c r="AL465" s="0" t="n">
        <v>0.002536415</v>
      </c>
      <c r="AM465" s="0" t="n">
        <v>0.9996272</v>
      </c>
      <c r="AN465" s="0" t="n">
        <v>1</v>
      </c>
      <c r="AO465" s="0" t="n">
        <v>1</v>
      </c>
      <c r="AP465" s="0" t="n">
        <v>0.006992457</v>
      </c>
      <c r="AQ465" s="0" t="n">
        <v>-0.02362649</v>
      </c>
      <c r="AR465" s="0" t="n">
        <v>-0.001995152</v>
      </c>
      <c r="AS465" s="0" t="n">
        <v>-2.989896E-009</v>
      </c>
      <c r="AT465" s="0" t="n">
        <v>1.37622E-008</v>
      </c>
      <c r="AU465" s="0" t="n">
        <v>6.867897E-009</v>
      </c>
      <c r="AV465" s="0" t="n">
        <v>1</v>
      </c>
      <c r="AW465" s="0" t="n">
        <v>1</v>
      </c>
      <c r="AX465" s="0" t="n">
        <v>-3.922999E-009</v>
      </c>
      <c r="AY465" s="0" t="n">
        <v>4.979578E-008</v>
      </c>
      <c r="AZ465" s="0" t="n">
        <v>4.74697E-008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-7.037373E-009</v>
      </c>
      <c r="BH465" s="0" t="n">
        <v>7.851538E-009</v>
      </c>
      <c r="BI465" s="0" t="n">
        <v>7.985538E-012</v>
      </c>
      <c r="BJ465" s="0" t="n">
        <v>1</v>
      </c>
      <c r="BK465" s="0" t="n">
        <v>1</v>
      </c>
      <c r="BL465" s="0" t="n">
        <v>-9.331034E-010</v>
      </c>
      <c r="BM465" s="0" t="n">
        <v>3.603357E-008</v>
      </c>
      <c r="BN465" s="0" t="n">
        <v>4.060181E-008</v>
      </c>
      <c r="BO465" s="0" t="n">
        <v>1</v>
      </c>
    </row>
    <row r="466" customFormat="false" ht="12.8" hidden="false" customHeight="false" outlineLevel="0" collapsed="false">
      <c r="A466" s="0" t="n">
        <v>843.6847</v>
      </c>
      <c r="B466" s="0" t="n">
        <v>3.565688</v>
      </c>
      <c r="C466" s="0" t="n">
        <v>2.477662</v>
      </c>
      <c r="D466" s="0" t="n">
        <v>1.145385</v>
      </c>
      <c r="E466" s="0" t="n">
        <v>-0.06031345</v>
      </c>
      <c r="F466" s="0" t="n">
        <v>0.005304963</v>
      </c>
      <c r="G466" s="0" t="n">
        <v>-0.02606013</v>
      </c>
      <c r="H466" s="0" t="n">
        <v>0.9978251</v>
      </c>
      <c r="I466" s="0" t="n">
        <v>0.3286185</v>
      </c>
      <c r="J466" s="0" t="n">
        <v>-0.06625342</v>
      </c>
      <c r="K466" s="0" t="n">
        <v>0.911993</v>
      </c>
      <c r="L466" s="0" t="n">
        <v>0.1630748</v>
      </c>
      <c r="M466" s="0" t="n">
        <v>0.370521</v>
      </c>
      <c r="N466" s="0" t="n">
        <v>1</v>
      </c>
      <c r="O466" s="0" t="n">
        <v>-0.0007178783</v>
      </c>
      <c r="P466" s="0" t="n">
        <v>0.00338459</v>
      </c>
      <c r="Q466" s="0" t="n">
        <v>-0.0003130436</v>
      </c>
      <c r="R466" s="0" t="n">
        <v>75.17191</v>
      </c>
      <c r="S466" s="0" t="n">
        <v>60.86902</v>
      </c>
      <c r="T466" s="0" t="n">
        <v>29.46986</v>
      </c>
      <c r="U466" s="0" t="n">
        <v>3.657421</v>
      </c>
      <c r="V466" s="0" t="n">
        <v>23.85305</v>
      </c>
      <c r="W466" s="0" t="n">
        <v>28.72761</v>
      </c>
      <c r="X466" s="0" t="n">
        <v>44.78496</v>
      </c>
      <c r="Y466" s="0" t="n">
        <v>51.75924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0.001219936</v>
      </c>
      <c r="AK466" s="0" t="n">
        <v>0.01992009</v>
      </c>
      <c r="AL466" s="0" t="n">
        <v>0.003407978</v>
      </c>
      <c r="AM466" s="0" t="n">
        <v>0.9997951</v>
      </c>
      <c r="AN466" s="0" t="n">
        <v>1</v>
      </c>
      <c r="AO466" s="0" t="n">
        <v>1</v>
      </c>
      <c r="AP466" s="0" t="n">
        <v>0.008910401</v>
      </c>
      <c r="AQ466" s="0" t="n">
        <v>-0.01801887</v>
      </c>
      <c r="AR466" s="0" t="n">
        <v>0.0008231598</v>
      </c>
      <c r="AS466" s="0" t="n">
        <v>5.634774E-009</v>
      </c>
      <c r="AT466" s="0" t="n">
        <v>-1.550749E-009</v>
      </c>
      <c r="AU466" s="0" t="n">
        <v>7.296034E-009</v>
      </c>
      <c r="AV466" s="0" t="n">
        <v>1</v>
      </c>
      <c r="AW466" s="0" t="n">
        <v>1</v>
      </c>
      <c r="AX466" s="0" t="n">
        <v>-1.308654E-008</v>
      </c>
      <c r="AY466" s="0" t="n">
        <v>6.839555E-008</v>
      </c>
      <c r="AZ466" s="0" t="n">
        <v>2.585288E-008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-1.726322E-008</v>
      </c>
      <c r="BH466" s="0" t="n">
        <v>3.007502E-008</v>
      </c>
      <c r="BI466" s="0" t="n">
        <v>-3.769264E-009</v>
      </c>
      <c r="BJ466" s="0" t="n">
        <v>1</v>
      </c>
      <c r="BK466" s="0" t="n">
        <v>1</v>
      </c>
      <c r="BL466" s="0" t="n">
        <v>-5.112662E-009</v>
      </c>
      <c r="BM466" s="0" t="n">
        <v>5.152534E-008</v>
      </c>
      <c r="BN466" s="0" t="n">
        <v>2.173344E-008</v>
      </c>
      <c r="BO466" s="0" t="n">
        <v>1</v>
      </c>
    </row>
    <row r="467" customFormat="false" ht="12.8" hidden="false" customHeight="false" outlineLevel="0" collapsed="false">
      <c r="A467" s="0" t="n">
        <v>843.7347</v>
      </c>
      <c r="B467" s="0" t="n">
        <v>3.562602</v>
      </c>
      <c r="C467" s="0" t="n">
        <v>2.479136</v>
      </c>
      <c r="D467" s="0" t="n">
        <v>1.142539</v>
      </c>
      <c r="E467" s="0" t="n">
        <v>-0.06031346</v>
      </c>
      <c r="F467" s="0" t="n">
        <v>0.005304983</v>
      </c>
      <c r="G467" s="0" t="n">
        <v>-0.02606014</v>
      </c>
      <c r="H467" s="0" t="n">
        <v>0.9978251</v>
      </c>
      <c r="I467" s="0" t="n">
        <v>0.3286185</v>
      </c>
      <c r="J467" s="0" t="n">
        <v>-0.06436954</v>
      </c>
      <c r="K467" s="0" t="n">
        <v>0.9181501</v>
      </c>
      <c r="L467" s="0" t="n">
        <v>0.1672371</v>
      </c>
      <c r="M467" s="0" t="n">
        <v>0.3533959</v>
      </c>
      <c r="N467" s="0" t="n">
        <v>1</v>
      </c>
      <c r="O467" s="0" t="n">
        <v>-0.002130747</v>
      </c>
      <c r="P467" s="0" t="n">
        <v>0.0024786</v>
      </c>
      <c r="Q467" s="0" t="n">
        <v>-0.0002013445</v>
      </c>
      <c r="R467" s="0" t="n">
        <v>75.25642</v>
      </c>
      <c r="S467" s="0" t="n">
        <v>60.96601</v>
      </c>
      <c r="T467" s="0" t="n">
        <v>29.57678</v>
      </c>
      <c r="U467" s="0" t="n">
        <v>3.656017</v>
      </c>
      <c r="V467" s="0" t="n">
        <v>23.81142</v>
      </c>
      <c r="W467" s="0" t="n">
        <v>28.70366</v>
      </c>
      <c r="X467" s="0" t="n">
        <v>44.79737</v>
      </c>
      <c r="Y467" s="0" t="n">
        <v>51.73782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-0.00076179</v>
      </c>
      <c r="AK467" s="0" t="n">
        <v>0.007744282</v>
      </c>
      <c r="AL467" s="0" t="n">
        <v>0.0009338728</v>
      </c>
      <c r="AM467" s="0" t="n">
        <v>0.9999693</v>
      </c>
      <c r="AN467" s="0" t="n">
        <v>1</v>
      </c>
      <c r="AO467" s="0" t="n">
        <v>1</v>
      </c>
      <c r="AP467" s="0" t="n">
        <v>0.003826549</v>
      </c>
      <c r="AQ467" s="0" t="n">
        <v>-0.01162354</v>
      </c>
      <c r="AR467" s="0" t="n">
        <v>-0.00175168</v>
      </c>
      <c r="AS467" s="0" t="n">
        <v>0</v>
      </c>
      <c r="AT467" s="0" t="n">
        <v>0</v>
      </c>
      <c r="AU467" s="0" t="n">
        <v>0</v>
      </c>
      <c r="AV467" s="0" t="n">
        <v>1</v>
      </c>
      <c r="AW467" s="0" t="n">
        <v>1</v>
      </c>
      <c r="AX467" s="0" t="n">
        <v>1.043585E-008</v>
      </c>
      <c r="AY467" s="0" t="n">
        <v>1.291332E-008</v>
      </c>
      <c r="AZ467" s="0" t="n">
        <v>1.485215E-008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-1.196095E-008</v>
      </c>
      <c r="BH467" s="0" t="n">
        <v>2.076388E-008</v>
      </c>
      <c r="BI467" s="0" t="n">
        <v>-2.86974E-009</v>
      </c>
      <c r="BJ467" s="0" t="n">
        <v>1</v>
      </c>
      <c r="BK467" s="0" t="n">
        <v>1</v>
      </c>
      <c r="BL467" s="0" t="n">
        <v>1.29038E-009</v>
      </c>
      <c r="BM467" s="0" t="n">
        <v>1.248807E-008</v>
      </c>
      <c r="BN467" s="0" t="n">
        <v>6.779925E-009</v>
      </c>
      <c r="BO467" s="0" t="n">
        <v>1</v>
      </c>
    </row>
    <row r="468" customFormat="false" ht="12.8" hidden="false" customHeight="false" outlineLevel="0" collapsed="false">
      <c r="A468" s="0" t="n">
        <v>843.785</v>
      </c>
      <c r="B468" s="0" t="n">
        <v>3.561212</v>
      </c>
      <c r="C468" s="0" t="n">
        <v>2.480166</v>
      </c>
      <c r="D468" s="0" t="n">
        <v>1.141246</v>
      </c>
      <c r="E468" s="0" t="n">
        <v>-0.06031347</v>
      </c>
      <c r="F468" s="0" t="n">
        <v>0.005304977</v>
      </c>
      <c r="G468" s="0" t="n">
        <v>-0.02606013</v>
      </c>
      <c r="H468" s="0" t="n">
        <v>0.9978251</v>
      </c>
      <c r="I468" s="0" t="n">
        <v>0.3286185</v>
      </c>
      <c r="J468" s="0" t="n">
        <v>-0.06261784</v>
      </c>
      <c r="K468" s="0" t="n">
        <v>0.9225304</v>
      </c>
      <c r="L468" s="0" t="n">
        <v>0.1693675</v>
      </c>
      <c r="M468" s="0" t="n">
        <v>0.341074</v>
      </c>
      <c r="N468" s="0" t="n">
        <v>1</v>
      </c>
      <c r="O468" s="0" t="n">
        <v>-0.0004169941</v>
      </c>
      <c r="P468" s="0" t="n">
        <v>0.001718044</v>
      </c>
      <c r="Q468" s="0" t="n">
        <v>0</v>
      </c>
      <c r="R468" s="0" t="n">
        <v>75.31977</v>
      </c>
      <c r="S468" s="0" t="n">
        <v>61.04475</v>
      </c>
      <c r="T468" s="0" t="n">
        <v>29.62721</v>
      </c>
      <c r="U468" s="0" t="n">
        <v>3.626227</v>
      </c>
      <c r="V468" s="0" t="n">
        <v>23.70592</v>
      </c>
      <c r="W468" s="0" t="n">
        <v>28.6397</v>
      </c>
      <c r="X468" s="0" t="n">
        <v>44.7725</v>
      </c>
      <c r="Y468" s="0" t="n">
        <v>51.76337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-0.003841226</v>
      </c>
      <c r="AK468" s="0" t="n">
        <v>0.002952133</v>
      </c>
      <c r="AL468" s="0" t="n">
        <v>-0.0001086438</v>
      </c>
      <c r="AM468" s="0" t="n">
        <v>0.9999881</v>
      </c>
      <c r="AN468" s="0" t="n">
        <v>1</v>
      </c>
      <c r="AO468" s="0" t="n">
        <v>1</v>
      </c>
      <c r="AP468" s="0" t="n">
        <v>0.003079136</v>
      </c>
      <c r="AQ468" s="0" t="n">
        <v>-0.005955908</v>
      </c>
      <c r="AR468" s="0" t="n">
        <v>-1.925684E-005</v>
      </c>
      <c r="AS468" s="0" t="n">
        <v>3.227021E-009</v>
      </c>
      <c r="AT468" s="0" t="n">
        <v>-1.135301E-008</v>
      </c>
      <c r="AU468" s="0" t="n">
        <v>3.927983E-009</v>
      </c>
      <c r="AV468" s="0" t="n">
        <v>1</v>
      </c>
      <c r="AW468" s="0" t="n">
        <v>1</v>
      </c>
      <c r="AX468" s="0" t="n">
        <v>5.938272E-009</v>
      </c>
      <c r="AY468" s="0" t="n">
        <v>-1.720534E-008</v>
      </c>
      <c r="AZ468" s="0" t="n">
        <v>2.824972E-010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-2.711252E-009</v>
      </c>
      <c r="BH468" s="0" t="n">
        <v>5.852334E-009</v>
      </c>
      <c r="BI468" s="0" t="n">
        <v>3.645486E-009</v>
      </c>
      <c r="BJ468" s="0" t="n">
        <v>1</v>
      </c>
      <c r="BK468" s="0" t="n">
        <v>1</v>
      </c>
      <c r="BL468" s="0" t="n">
        <v>-1.244572E-008</v>
      </c>
      <c r="BM468" s="0" t="n">
        <v>8.525106E-009</v>
      </c>
      <c r="BN468" s="0" t="n">
        <v>6.670084E-009</v>
      </c>
      <c r="BO468" s="0" t="n">
        <v>1</v>
      </c>
    </row>
    <row r="469" customFormat="false" ht="12.8" hidden="false" customHeight="false" outlineLevel="0" collapsed="false">
      <c r="A469" s="0" t="n">
        <v>843.835</v>
      </c>
      <c r="B469" s="0" t="n">
        <v>3.557093</v>
      </c>
      <c r="C469" s="0" t="n">
        <v>2.481799</v>
      </c>
      <c r="D469" s="0" t="n">
        <v>1.145269</v>
      </c>
      <c r="E469" s="0" t="n">
        <v>-0.06031345</v>
      </c>
      <c r="F469" s="0" t="n">
        <v>0.005304959</v>
      </c>
      <c r="G469" s="0" t="n">
        <v>-0.02606012</v>
      </c>
      <c r="H469" s="0" t="n">
        <v>0.9978251</v>
      </c>
      <c r="I469" s="0" t="n">
        <v>0.3286185</v>
      </c>
      <c r="J469" s="0" t="n">
        <v>-0.06092446</v>
      </c>
      <c r="K469" s="0" t="n">
        <v>0.9254364</v>
      </c>
      <c r="L469" s="0" t="n">
        <v>0.1690074</v>
      </c>
      <c r="M469" s="0" t="n">
        <v>0.3336051</v>
      </c>
      <c r="N469" s="0" t="n">
        <v>1</v>
      </c>
      <c r="O469" s="0" t="n">
        <v>-0.0004992485</v>
      </c>
      <c r="P469" s="0" t="n">
        <v>0.0004694462</v>
      </c>
      <c r="Q469" s="0" t="n">
        <v>0.001476526</v>
      </c>
      <c r="R469" s="0" t="n">
        <v>75.34776</v>
      </c>
      <c r="S469" s="0" t="n">
        <v>61.07747</v>
      </c>
      <c r="T469" s="0" t="n">
        <v>29.62023</v>
      </c>
      <c r="U469" s="0" t="n">
        <v>3.58451</v>
      </c>
      <c r="V469" s="0" t="n">
        <v>23.62054</v>
      </c>
      <c r="W469" s="0" t="n">
        <v>28.59629</v>
      </c>
      <c r="X469" s="0" t="n">
        <v>44.75224</v>
      </c>
      <c r="Y469" s="0" t="n">
        <v>51.81381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-0.004884294</v>
      </c>
      <c r="AK469" s="0" t="n">
        <v>-0.002286702</v>
      </c>
      <c r="AL469" s="0" t="n">
        <v>-0.00126092</v>
      </c>
      <c r="AM469" s="0" t="n">
        <v>0.9999847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4.157776E-009</v>
      </c>
      <c r="AT469" s="0" t="n">
        <v>-1.112303E-009</v>
      </c>
      <c r="AU469" s="0" t="n">
        <v>4.036381E-009</v>
      </c>
      <c r="AV469" s="0" t="n">
        <v>1</v>
      </c>
      <c r="AW469" s="0" t="n">
        <v>1</v>
      </c>
      <c r="AX469" s="0" t="n">
        <v>5.589825E-008</v>
      </c>
      <c r="AY469" s="0" t="n">
        <v>-7.631145E-008</v>
      </c>
      <c r="AZ469" s="0" t="n">
        <v>2.810622E-009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1.691965E-008</v>
      </c>
      <c r="BH469" s="0" t="n">
        <v>-1.593081E-008</v>
      </c>
      <c r="BI469" s="0" t="n">
        <v>1.092761E-009</v>
      </c>
      <c r="BJ469" s="0" t="n">
        <v>1</v>
      </c>
      <c r="BK469" s="0" t="n">
        <v>1</v>
      </c>
      <c r="BL469" s="0" t="n">
        <v>3.782825E-008</v>
      </c>
      <c r="BM469" s="0" t="n">
        <v>-5.95162E-008</v>
      </c>
      <c r="BN469" s="0" t="n">
        <v>3.053647E-009</v>
      </c>
      <c r="BO469" s="0" t="n">
        <v>1</v>
      </c>
    </row>
    <row r="470" customFormat="false" ht="12.8" hidden="false" customHeight="false" outlineLevel="0" collapsed="false">
      <c r="A470" s="0" t="n">
        <v>843.8859</v>
      </c>
      <c r="B470" s="0" t="n">
        <v>3.557976</v>
      </c>
      <c r="C470" s="0" t="n">
        <v>2.482021</v>
      </c>
      <c r="D470" s="0" t="n">
        <v>1.150658</v>
      </c>
      <c r="E470" s="0" t="n">
        <v>-0.06031342</v>
      </c>
      <c r="F470" s="0" t="n">
        <v>0.005304944</v>
      </c>
      <c r="G470" s="0" t="n">
        <v>-0.02606008</v>
      </c>
      <c r="H470" s="0" t="n">
        <v>0.9978251</v>
      </c>
      <c r="I470" s="0" t="n">
        <v>0.3286185</v>
      </c>
      <c r="J470" s="0" t="n">
        <v>-0.05981017</v>
      </c>
      <c r="K470" s="0" t="n">
        <v>0.9267862</v>
      </c>
      <c r="L470" s="0" t="n">
        <v>0.167585</v>
      </c>
      <c r="M470" s="0" t="n">
        <v>0.3307649</v>
      </c>
      <c r="N470" s="0" t="n">
        <v>1</v>
      </c>
      <c r="O470" s="0" t="n">
        <v>-0.0001418591</v>
      </c>
      <c r="P470" s="0" t="n">
        <v>0.0008363724</v>
      </c>
      <c r="Q470" s="0" t="n">
        <v>0.0001362562</v>
      </c>
      <c r="R470" s="0" t="n">
        <v>77.54854</v>
      </c>
      <c r="S470" s="0" t="n">
        <v>62.81281</v>
      </c>
      <c r="T470" s="0" t="n">
        <v>30.3595</v>
      </c>
      <c r="U470" s="0" t="n">
        <v>3.637624</v>
      </c>
      <c r="V470" s="0" t="n">
        <v>24.37987</v>
      </c>
      <c r="W470" s="0" t="n">
        <v>29.5221</v>
      </c>
      <c r="X470" s="0" t="n">
        <v>46.13057</v>
      </c>
      <c r="Y470" s="0" t="n">
        <v>53.47169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-0.002837344</v>
      </c>
      <c r="AK470" s="0" t="n">
        <v>-0.006723182</v>
      </c>
      <c r="AL470" s="0" t="n">
        <v>8.73084E-005</v>
      </c>
      <c r="AM470" s="0" t="n">
        <v>0.9999731</v>
      </c>
      <c r="AN470" s="0" t="n">
        <v>1</v>
      </c>
      <c r="AO470" s="0" t="n">
        <v>1</v>
      </c>
      <c r="AP470" s="0" t="n">
        <v>0.002707132</v>
      </c>
      <c r="AQ470" s="0" t="n">
        <v>-0.003148091</v>
      </c>
      <c r="AR470" s="0" t="n">
        <v>0.0008723311</v>
      </c>
      <c r="AS470" s="0" t="n">
        <v>2.006284E-008</v>
      </c>
      <c r="AT470" s="0" t="n">
        <v>-1.705266E-008</v>
      </c>
      <c r="AU470" s="0" t="n">
        <v>1.61083E-008</v>
      </c>
      <c r="AV470" s="0" t="n">
        <v>1</v>
      </c>
      <c r="AW470" s="0" t="n">
        <v>1</v>
      </c>
      <c r="AX470" s="0" t="n">
        <v>5.860548E-009</v>
      </c>
      <c r="AY470" s="0" t="n">
        <v>3.855913E-008</v>
      </c>
      <c r="AZ470" s="0" t="n">
        <v>5.432978E-008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1.578989E-008</v>
      </c>
      <c r="BH470" s="0" t="n">
        <v>4.743116E-009</v>
      </c>
      <c r="BI470" s="0" t="n">
        <v>3.112793E-008</v>
      </c>
      <c r="BJ470" s="0" t="n">
        <v>1</v>
      </c>
      <c r="BK470" s="0" t="n">
        <v>1</v>
      </c>
      <c r="BL470" s="0" t="n">
        <v>1.296169E-008</v>
      </c>
      <c r="BM470" s="0" t="n">
        <v>1.075323E-008</v>
      </c>
      <c r="BN470" s="0" t="n">
        <v>3.521904E-008</v>
      </c>
      <c r="BO470" s="0" t="n">
        <v>1</v>
      </c>
    </row>
    <row r="471" customFormat="false" ht="12.8" hidden="false" customHeight="false" outlineLevel="0" collapsed="false">
      <c r="A471" s="0" t="n">
        <v>843.9353</v>
      </c>
      <c r="B471" s="0" t="n">
        <v>3.558258</v>
      </c>
      <c r="C471" s="0" t="n">
        <v>2.480721</v>
      </c>
      <c r="D471" s="0" t="n">
        <v>1.154154</v>
      </c>
      <c r="E471" s="0" t="n">
        <v>-0.06031343</v>
      </c>
      <c r="F471" s="0" t="n">
        <v>0.005304949</v>
      </c>
      <c r="G471" s="0" t="n">
        <v>-0.02606007</v>
      </c>
      <c r="H471" s="0" t="n">
        <v>0.9978251</v>
      </c>
      <c r="I471" s="0" t="n">
        <v>0.3286185</v>
      </c>
      <c r="J471" s="0" t="n">
        <v>-0.06004582</v>
      </c>
      <c r="K471" s="0" t="n">
        <v>0.9260051</v>
      </c>
      <c r="L471" s="0" t="n">
        <v>0.1668351</v>
      </c>
      <c r="M471" s="0" t="n">
        <v>0.3332796</v>
      </c>
      <c r="N471" s="0" t="n">
        <v>1</v>
      </c>
      <c r="O471" s="0" t="n">
        <v>-0.0001907349</v>
      </c>
      <c r="P471" s="0" t="n">
        <v>0.0009024143</v>
      </c>
      <c r="Q471" s="0" t="n">
        <v>8.308887E-005</v>
      </c>
      <c r="R471" s="0" t="n">
        <v>75.16386</v>
      </c>
      <c r="S471" s="0" t="n">
        <v>60.8205</v>
      </c>
      <c r="T471" s="0" t="n">
        <v>29.31246</v>
      </c>
      <c r="U471" s="0" t="n">
        <v>3.50964</v>
      </c>
      <c r="V471" s="0" t="n">
        <v>23.78893</v>
      </c>
      <c r="W471" s="0" t="n">
        <v>28.76175</v>
      </c>
      <c r="X471" s="0" t="n">
        <v>44.82416</v>
      </c>
      <c r="Y471" s="0" t="n">
        <v>51.94843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0.001899491</v>
      </c>
      <c r="AK471" s="0" t="n">
        <v>-0.0161303</v>
      </c>
      <c r="AL471" s="0" t="n">
        <v>0.00334498</v>
      </c>
      <c r="AM471" s="0" t="n">
        <v>0.9998625</v>
      </c>
      <c r="AN471" s="0" t="n">
        <v>1</v>
      </c>
      <c r="AO471" s="0" t="n">
        <v>1</v>
      </c>
      <c r="AP471" s="0" t="n">
        <v>0.003175054</v>
      </c>
      <c r="AQ471" s="0" t="n">
        <v>-0.008913615</v>
      </c>
      <c r="AR471" s="0" t="n">
        <v>-0.0007240225</v>
      </c>
      <c r="AS471" s="0" t="n">
        <v>5.189706E-010</v>
      </c>
      <c r="AT471" s="0" t="n">
        <v>2.654795E-009</v>
      </c>
      <c r="AU471" s="0" t="n">
        <v>6.044168E-009</v>
      </c>
      <c r="AV471" s="0" t="n">
        <v>1</v>
      </c>
      <c r="AW471" s="0" t="n">
        <v>1</v>
      </c>
      <c r="AX471" s="0" t="n">
        <v>6.296208E-009</v>
      </c>
      <c r="AY471" s="0" t="n">
        <v>1.472056E-008</v>
      </c>
      <c r="AZ471" s="0" t="n">
        <v>3.323338E-009</v>
      </c>
      <c r="BA471" s="0" t="n">
        <v>0.9999999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5.189706E-010</v>
      </c>
      <c r="BH471" s="0" t="n">
        <v>2.654795E-009</v>
      </c>
      <c r="BI471" s="0" t="n">
        <v>6.044168E-009</v>
      </c>
      <c r="BJ471" s="0" t="n">
        <v>1</v>
      </c>
      <c r="BK471" s="0" t="n">
        <v>1</v>
      </c>
      <c r="BL471" s="0" t="n">
        <v>1.319642E-008</v>
      </c>
      <c r="BM471" s="0" t="n">
        <v>-6.367503E-009</v>
      </c>
      <c r="BN471" s="0" t="n">
        <v>4.314576E-009</v>
      </c>
      <c r="BO471" s="0" t="n">
        <v>0.9999999</v>
      </c>
    </row>
    <row r="472" customFormat="false" ht="12.8" hidden="false" customHeight="false" outlineLevel="0" collapsed="false">
      <c r="A472" s="0" t="n">
        <v>843.9848</v>
      </c>
      <c r="B472" s="0" t="n">
        <v>3.56187</v>
      </c>
      <c r="C472" s="0" t="n">
        <v>2.481102</v>
      </c>
      <c r="D472" s="0" t="n">
        <v>1.153208</v>
      </c>
      <c r="E472" s="0" t="n">
        <v>-0.06031343</v>
      </c>
      <c r="F472" s="0" t="n">
        <v>0.005304924</v>
      </c>
      <c r="G472" s="0" t="n">
        <v>-0.02606008</v>
      </c>
      <c r="H472" s="0" t="n">
        <v>0.9978251</v>
      </c>
      <c r="I472" s="0" t="n">
        <v>0.3286185</v>
      </c>
      <c r="J472" s="0" t="n">
        <v>-0.06284288</v>
      </c>
      <c r="K472" s="0" t="n">
        <v>0.9212545</v>
      </c>
      <c r="L472" s="0" t="n">
        <v>0.1676658</v>
      </c>
      <c r="M472" s="0" t="n">
        <v>0.3452958</v>
      </c>
      <c r="N472" s="0" t="n">
        <v>1</v>
      </c>
      <c r="O472" s="0" t="n">
        <v>-0.0004560947</v>
      </c>
      <c r="P472" s="0" t="n">
        <v>0.002445459</v>
      </c>
      <c r="Q472" s="0" t="n">
        <v>-0.0002202988</v>
      </c>
      <c r="R472" s="0" t="n">
        <v>72.81796</v>
      </c>
      <c r="S472" s="0" t="n">
        <v>58.89619</v>
      </c>
      <c r="T472" s="0" t="n">
        <v>28.36434</v>
      </c>
      <c r="U472" s="0" t="n">
        <v>3.433864</v>
      </c>
      <c r="V472" s="0" t="n">
        <v>23.15741</v>
      </c>
      <c r="W472" s="0" t="n">
        <v>27.94133</v>
      </c>
      <c r="X472" s="0" t="n">
        <v>43.47897</v>
      </c>
      <c r="Y472" s="0" t="n">
        <v>50.35514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0.001511606</v>
      </c>
      <c r="AK472" s="0" t="n">
        <v>-0.03483245</v>
      </c>
      <c r="AL472" s="0" t="n">
        <v>0.005440089</v>
      </c>
      <c r="AM472" s="0" t="n">
        <v>0.9993771</v>
      </c>
      <c r="AN472" s="0" t="n">
        <v>1</v>
      </c>
      <c r="AO472" s="0" t="n">
        <v>1</v>
      </c>
      <c r="AP472" s="0" t="n">
        <v>0.005445205</v>
      </c>
      <c r="AQ472" s="0" t="n">
        <v>-0.009256953</v>
      </c>
      <c r="AR472" s="0" t="n">
        <v>0.001269763</v>
      </c>
      <c r="AS472" s="0" t="n">
        <v>-2.590287E-009</v>
      </c>
      <c r="AT472" s="0" t="n">
        <v>-2.213025E-008</v>
      </c>
      <c r="AU472" s="0" t="n">
        <v>-7.801954E-009</v>
      </c>
      <c r="AV472" s="0" t="n">
        <v>1</v>
      </c>
      <c r="AW472" s="0" t="n">
        <v>1</v>
      </c>
      <c r="AX472" s="0" t="n">
        <v>-1.164611E-008</v>
      </c>
      <c r="AY472" s="0" t="n">
        <v>-2.462835E-008</v>
      </c>
      <c r="AZ472" s="0" t="n">
        <v>-1.17206E-008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-3.478968E-010</v>
      </c>
      <c r="BH472" s="0" t="n">
        <v>-2.046858E-009</v>
      </c>
      <c r="BI472" s="0" t="n">
        <v>-5.766081E-010</v>
      </c>
      <c r="BJ472" s="0" t="n">
        <v>1</v>
      </c>
      <c r="BK472" s="0" t="n">
        <v>1</v>
      </c>
      <c r="BL472" s="0" t="n">
        <v>3.797178E-009</v>
      </c>
      <c r="BM472" s="0" t="n">
        <v>-5.143341E-008</v>
      </c>
      <c r="BN472" s="0" t="n">
        <v>-1.376065E-008</v>
      </c>
      <c r="BO472" s="0" t="n">
        <v>1</v>
      </c>
    </row>
    <row r="473" customFormat="false" ht="12.8" hidden="false" customHeight="false" outlineLevel="0" collapsed="false">
      <c r="A473" s="0" t="n">
        <v>844.0345</v>
      </c>
      <c r="B473" s="0" t="n">
        <v>3.558003</v>
      </c>
      <c r="C473" s="0" t="n">
        <v>2.480639</v>
      </c>
      <c r="D473" s="0" t="n">
        <v>1.152562</v>
      </c>
      <c r="E473" s="0" t="n">
        <v>-0.06031342</v>
      </c>
      <c r="F473" s="0" t="n">
        <v>0.005304973</v>
      </c>
      <c r="G473" s="0" t="n">
        <v>-0.02606005</v>
      </c>
      <c r="H473" s="0" t="n">
        <v>0.9978251</v>
      </c>
      <c r="I473" s="0" t="n">
        <v>0.3286185</v>
      </c>
      <c r="J473" s="0" t="n">
        <v>-0.0680728</v>
      </c>
      <c r="K473" s="0" t="n">
        <v>0.9120461</v>
      </c>
      <c r="L473" s="0" t="n">
        <v>0.1689871</v>
      </c>
      <c r="M473" s="0" t="n">
        <v>0.3673981</v>
      </c>
      <c r="N473" s="0" t="n">
        <v>1</v>
      </c>
      <c r="O473" s="0" t="n">
        <v>-0.001200199</v>
      </c>
      <c r="P473" s="0" t="n">
        <v>0.0009379387</v>
      </c>
      <c r="Q473" s="0" t="n">
        <v>9.894371E-005</v>
      </c>
      <c r="R473" s="0" t="n">
        <v>72.8297</v>
      </c>
      <c r="S473" s="0" t="n">
        <v>58.90384</v>
      </c>
      <c r="T473" s="0" t="n">
        <v>28.3831</v>
      </c>
      <c r="U473" s="0" t="n">
        <v>3.435471</v>
      </c>
      <c r="V473" s="0" t="n">
        <v>23.18254</v>
      </c>
      <c r="W473" s="0" t="n">
        <v>27.96244</v>
      </c>
      <c r="X473" s="0" t="n">
        <v>43.50017</v>
      </c>
      <c r="Y473" s="0" t="n">
        <v>50.34523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0.005069341</v>
      </c>
      <c r="AK473" s="0" t="n">
        <v>-0.0476652</v>
      </c>
      <c r="AL473" s="0" t="n">
        <v>0.003736357</v>
      </c>
      <c r="AM473" s="0" t="n">
        <v>0.9988437</v>
      </c>
      <c r="AN473" s="0" t="n">
        <v>1</v>
      </c>
      <c r="AO473" s="0" t="n">
        <v>1</v>
      </c>
      <c r="AP473" s="0" t="n">
        <v>0.0005583621</v>
      </c>
      <c r="AQ473" s="0" t="n">
        <v>-0.008740529</v>
      </c>
      <c r="AR473" s="0" t="n">
        <v>-0.00206729</v>
      </c>
      <c r="AS473" s="0" t="n">
        <v>4.224801E-010</v>
      </c>
      <c r="AT473" s="0" t="n">
        <v>3.065538E-008</v>
      </c>
      <c r="AU473" s="0" t="n">
        <v>1.223626E-008</v>
      </c>
      <c r="AV473" s="0" t="n">
        <v>1</v>
      </c>
      <c r="AW473" s="0" t="n">
        <v>1</v>
      </c>
      <c r="AX473" s="0" t="n">
        <v>7.483214E-009</v>
      </c>
      <c r="AY473" s="0" t="n">
        <v>4.176826E-008</v>
      </c>
      <c r="AZ473" s="0" t="n">
        <v>1.496254E-008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7.484873E-009</v>
      </c>
      <c r="BH473" s="0" t="n">
        <v>1.943846E-008</v>
      </c>
      <c r="BI473" s="0" t="n">
        <v>1.443437E-008</v>
      </c>
      <c r="BJ473" s="0" t="n">
        <v>1</v>
      </c>
      <c r="BK473" s="0" t="n">
        <v>1</v>
      </c>
      <c r="BL473" s="0" t="n">
        <v>1.173313E-008</v>
      </c>
      <c r="BM473" s="0" t="n">
        <v>4.57035E-008</v>
      </c>
      <c r="BN473" s="0" t="n">
        <v>2.161969E-008</v>
      </c>
      <c r="BO473" s="0" t="n">
        <v>1</v>
      </c>
    </row>
    <row r="474" customFormat="false" ht="12.8" hidden="false" customHeight="false" outlineLevel="0" collapsed="false">
      <c r="A474" s="0" t="n">
        <v>844.0857</v>
      </c>
      <c r="B474" s="0" t="n">
        <v>3.557199</v>
      </c>
      <c r="C474" s="0" t="n">
        <v>2.482465</v>
      </c>
      <c r="D474" s="0" t="n">
        <v>1.152267</v>
      </c>
      <c r="E474" s="0" t="n">
        <v>-0.06031349</v>
      </c>
      <c r="F474" s="0" t="n">
        <v>0.005304979</v>
      </c>
      <c r="G474" s="0" t="n">
        <v>-0.02606007</v>
      </c>
      <c r="H474" s="0" t="n">
        <v>0.9978251</v>
      </c>
      <c r="I474" s="0" t="n">
        <v>0.3286185</v>
      </c>
      <c r="J474" s="0" t="n">
        <v>-0.07632492</v>
      </c>
      <c r="K474" s="0" t="n">
        <v>0.8955575</v>
      </c>
      <c r="L474" s="0" t="n">
        <v>0.1689973</v>
      </c>
      <c r="M474" s="0" t="n">
        <v>0.4044642</v>
      </c>
      <c r="N474" s="0" t="n">
        <v>1</v>
      </c>
      <c r="O474" s="0" t="n">
        <v>-0.0008249283</v>
      </c>
      <c r="P474" s="0" t="n">
        <v>0.0007069111</v>
      </c>
      <c r="Q474" s="0" t="n">
        <v>0.0007179976</v>
      </c>
      <c r="R474" s="0" t="n">
        <v>75.11549</v>
      </c>
      <c r="S474" s="0" t="n">
        <v>60.76215</v>
      </c>
      <c r="T474" s="0" t="n">
        <v>29.27387</v>
      </c>
      <c r="U474" s="0" t="n">
        <v>3.534411</v>
      </c>
      <c r="V474" s="0" t="n">
        <v>23.86152</v>
      </c>
      <c r="W474" s="0" t="n">
        <v>28.8036</v>
      </c>
      <c r="X474" s="0" t="n">
        <v>44.83763</v>
      </c>
      <c r="Y474" s="0" t="n">
        <v>51.92943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0.002888317</v>
      </c>
      <c r="AK474" s="0" t="n">
        <v>-0.06834447</v>
      </c>
      <c r="AL474" s="0" t="n">
        <v>0.001302321</v>
      </c>
      <c r="AM474" s="0" t="n">
        <v>0.9976568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-1.876553E-008</v>
      </c>
      <c r="AT474" s="0" t="n">
        <v>1.472386E-008</v>
      </c>
      <c r="AU474" s="0" t="n">
        <v>-5.559698E-009</v>
      </c>
      <c r="AV474" s="0" t="n">
        <v>1</v>
      </c>
      <c r="AW474" s="0" t="n">
        <v>1</v>
      </c>
      <c r="AX474" s="0" t="n">
        <v>-4.51305E-008</v>
      </c>
      <c r="AY474" s="0" t="n">
        <v>-3.183105E-008</v>
      </c>
      <c r="AZ474" s="0" t="n">
        <v>-1.328588E-008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-3.194802E-008</v>
      </c>
      <c r="BH474" s="0" t="n">
        <v>-8.553591E-009</v>
      </c>
      <c r="BI474" s="0" t="n">
        <v>-9.422789E-009</v>
      </c>
      <c r="BJ474" s="0" t="n">
        <v>1</v>
      </c>
      <c r="BK474" s="0" t="n">
        <v>1</v>
      </c>
      <c r="BL474" s="0" t="n">
        <v>-2.1864E-008</v>
      </c>
      <c r="BM474" s="0" t="n">
        <v>-3.833035E-008</v>
      </c>
      <c r="BN474" s="0" t="n">
        <v>-1.157996E-008</v>
      </c>
      <c r="BO474" s="0" t="n">
        <v>1</v>
      </c>
    </row>
    <row r="475" customFormat="false" ht="12.8" hidden="false" customHeight="false" outlineLevel="0" collapsed="false">
      <c r="A475" s="0" t="n">
        <v>844.135</v>
      </c>
      <c r="B475" s="0" t="n">
        <v>3.555941</v>
      </c>
      <c r="C475" s="0" t="n">
        <v>2.480908</v>
      </c>
      <c r="D475" s="0" t="n">
        <v>1.153826</v>
      </c>
      <c r="E475" s="0" t="n">
        <v>-0.06031351</v>
      </c>
      <c r="F475" s="0" t="n">
        <v>0.005305031</v>
      </c>
      <c r="G475" s="0" t="n">
        <v>-0.02606005</v>
      </c>
      <c r="H475" s="0" t="n">
        <v>0.9978251</v>
      </c>
      <c r="I475" s="0" t="n">
        <v>0.3286185</v>
      </c>
      <c r="J475" s="0" t="n">
        <v>-0.08630529</v>
      </c>
      <c r="K475" s="0" t="n">
        <v>0.8722779</v>
      </c>
      <c r="L475" s="0" t="n">
        <v>0.1667243</v>
      </c>
      <c r="M475" s="0" t="n">
        <v>0.4515369</v>
      </c>
      <c r="N475" s="0" t="n">
        <v>1</v>
      </c>
      <c r="O475" s="0" t="n">
        <v>-7.629395E-006</v>
      </c>
      <c r="P475" s="0" t="n">
        <v>0.0006477833</v>
      </c>
      <c r="Q475" s="0" t="n">
        <v>0.0006616116</v>
      </c>
      <c r="R475" s="0" t="n">
        <v>72.83554</v>
      </c>
      <c r="S475" s="0" t="n">
        <v>58.91036</v>
      </c>
      <c r="T475" s="0" t="n">
        <v>28.35488</v>
      </c>
      <c r="U475" s="0" t="n">
        <v>3.401766</v>
      </c>
      <c r="V475" s="0" t="n">
        <v>23.12387</v>
      </c>
      <c r="W475" s="0" t="n">
        <v>27.93431</v>
      </c>
      <c r="X475" s="0" t="n">
        <v>43.483</v>
      </c>
      <c r="Y475" s="0" t="n">
        <v>50.39165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0.006535855</v>
      </c>
      <c r="AK475" s="0" t="n">
        <v>-0.0660136</v>
      </c>
      <c r="AL475" s="0" t="n">
        <v>0.0002797713</v>
      </c>
      <c r="AM475" s="0" t="n">
        <v>0.9977971</v>
      </c>
      <c r="AN475" s="0" t="n">
        <v>1</v>
      </c>
      <c r="AO475" s="0" t="n">
        <v>1</v>
      </c>
      <c r="AP475" s="0" t="n">
        <v>-0.001490918</v>
      </c>
      <c r="AQ475" s="0" t="n">
        <v>-0.008604622</v>
      </c>
      <c r="AR475" s="0" t="n">
        <v>-0.003741261</v>
      </c>
      <c r="AS475" s="0" t="n">
        <v>-9.475277E-009</v>
      </c>
      <c r="AT475" s="0" t="n">
        <v>3.373026E-008</v>
      </c>
      <c r="AU475" s="0" t="n">
        <v>4.463947E-009</v>
      </c>
      <c r="AV475" s="0" t="n">
        <v>1</v>
      </c>
      <c r="AW475" s="0" t="n">
        <v>1</v>
      </c>
      <c r="AX475" s="0" t="n">
        <v>-1.276961E-008</v>
      </c>
      <c r="AY475" s="0" t="n">
        <v>6.608759E-008</v>
      </c>
      <c r="AZ475" s="0" t="n">
        <v>1.470243E-008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-1.410813E-008</v>
      </c>
      <c r="BH475" s="0" t="n">
        <v>2.234007E-008</v>
      </c>
      <c r="BI475" s="0" t="n">
        <v>4.6371E-009</v>
      </c>
      <c r="BJ475" s="0" t="n">
        <v>1</v>
      </c>
      <c r="BK475" s="0" t="n">
        <v>1</v>
      </c>
      <c r="BL475" s="0" t="n">
        <v>-2.408593E-008</v>
      </c>
      <c r="BM475" s="0" t="n">
        <v>6.018924E-008</v>
      </c>
      <c r="BN475" s="0" t="n">
        <v>9.586483E-009</v>
      </c>
      <c r="BO475" s="0" t="n">
        <v>1</v>
      </c>
    </row>
    <row r="476" customFormat="false" ht="12.8" hidden="false" customHeight="false" outlineLevel="0" collapsed="false">
      <c r="A476" s="0" t="n">
        <v>844.1853</v>
      </c>
      <c r="B476" s="0" t="n">
        <v>3.55549</v>
      </c>
      <c r="C476" s="0" t="n">
        <v>2.481853</v>
      </c>
      <c r="D476" s="0" t="n">
        <v>1.151264</v>
      </c>
      <c r="E476" s="0" t="n">
        <v>-0.06031351</v>
      </c>
      <c r="F476" s="0" t="n">
        <v>0.005305012</v>
      </c>
      <c r="G476" s="0" t="n">
        <v>-0.02606004</v>
      </c>
      <c r="H476" s="0" t="n">
        <v>0.9978251</v>
      </c>
      <c r="I476" s="0" t="n">
        <v>0.3286185</v>
      </c>
      <c r="J476" s="0" t="n">
        <v>-0.09716827</v>
      </c>
      <c r="K476" s="0" t="n">
        <v>0.8430742</v>
      </c>
      <c r="L476" s="0" t="n">
        <v>0.1627729</v>
      </c>
      <c r="M476" s="0" t="n">
        <v>0.5032784</v>
      </c>
      <c r="N476" s="0" t="n">
        <v>1</v>
      </c>
      <c r="O476" s="0" t="n">
        <v>5.149841E-005</v>
      </c>
      <c r="P476" s="0" t="n">
        <v>0.0008776188</v>
      </c>
      <c r="Q476" s="0" t="n">
        <v>0.0002286434</v>
      </c>
      <c r="R476" s="0" t="n">
        <v>75.08409</v>
      </c>
      <c r="S476" s="0" t="n">
        <v>60.73405</v>
      </c>
      <c r="T476" s="0" t="n">
        <v>29.22396</v>
      </c>
      <c r="U476" s="0" t="n">
        <v>3.530785</v>
      </c>
      <c r="V476" s="0" t="n">
        <v>23.82749</v>
      </c>
      <c r="W476" s="0" t="n">
        <v>28.77573</v>
      </c>
      <c r="X476" s="0" t="n">
        <v>44.80405</v>
      </c>
      <c r="Y476" s="0" t="n">
        <v>51.95344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0.008057914</v>
      </c>
      <c r="AK476" s="0" t="n">
        <v>-0.06603875</v>
      </c>
      <c r="AL476" s="0" t="n">
        <v>-0.002223388</v>
      </c>
      <c r="AM476" s="0" t="n">
        <v>0.997782</v>
      </c>
      <c r="AN476" s="0" t="n">
        <v>1</v>
      </c>
      <c r="AO476" s="0" t="n">
        <v>1</v>
      </c>
      <c r="AP476" s="0" t="n">
        <v>0.0001081812</v>
      </c>
      <c r="AQ476" s="0" t="n">
        <v>-0.002968779</v>
      </c>
      <c r="AR476" s="0" t="n">
        <v>-0.0004179073</v>
      </c>
      <c r="AS476" s="0" t="n">
        <v>-9.587056E-009</v>
      </c>
      <c r="AT476" s="0" t="n">
        <v>-1.938497E-009</v>
      </c>
      <c r="AU476" s="0" t="n">
        <v>5.035512E-009</v>
      </c>
      <c r="AV476" s="0" t="n">
        <v>1</v>
      </c>
      <c r="AW476" s="0" t="n">
        <v>1</v>
      </c>
      <c r="AX476" s="0" t="n">
        <v>-1.245912E-008</v>
      </c>
      <c r="AY476" s="0" t="n">
        <v>-1.605952E-008</v>
      </c>
      <c r="AZ476" s="0" t="n">
        <v>5.910004E-009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-6.7752E-009</v>
      </c>
      <c r="BH476" s="0" t="n">
        <v>-1.72357E-008</v>
      </c>
      <c r="BI476" s="0" t="n">
        <v>5.002567E-010</v>
      </c>
      <c r="BJ476" s="0" t="n">
        <v>1</v>
      </c>
      <c r="BK476" s="0" t="n">
        <v>1</v>
      </c>
      <c r="BL476" s="0" t="n">
        <v>-1.533119E-008</v>
      </c>
      <c r="BM476" s="0" t="n">
        <v>-3.018054E-008</v>
      </c>
      <c r="BN476" s="0" t="n">
        <v>6.784495E-009</v>
      </c>
      <c r="BO476" s="0" t="n">
        <v>1</v>
      </c>
    </row>
    <row r="477" customFormat="false" ht="12.8" hidden="false" customHeight="false" outlineLevel="0" collapsed="false">
      <c r="A477" s="0" t="n">
        <v>844.2346</v>
      </c>
      <c r="B477" s="0" t="n">
        <v>3.555466</v>
      </c>
      <c r="C477" s="0" t="n">
        <v>2.483049</v>
      </c>
      <c r="D477" s="0" t="n">
        <v>1.156097</v>
      </c>
      <c r="E477" s="0" t="n">
        <v>-0.0603135</v>
      </c>
      <c r="F477" s="0" t="n">
        <v>0.005304988</v>
      </c>
      <c r="G477" s="0" t="n">
        <v>-0.02606004</v>
      </c>
      <c r="H477" s="0" t="n">
        <v>0.9978251</v>
      </c>
      <c r="I477" s="0" t="n">
        <v>0.3286185</v>
      </c>
      <c r="J477" s="0" t="n">
        <v>-0.1072779</v>
      </c>
      <c r="K477" s="0" t="n">
        <v>0.810545</v>
      </c>
      <c r="L477" s="0" t="n">
        <v>0.1569678</v>
      </c>
      <c r="M477" s="0" t="n">
        <v>0.5539579</v>
      </c>
      <c r="N477" s="0" t="n">
        <v>1</v>
      </c>
      <c r="O477" s="0" t="n">
        <v>9.775162E-006</v>
      </c>
      <c r="P477" s="0" t="n">
        <v>0.0002882481</v>
      </c>
      <c r="Q477" s="0" t="n">
        <v>0.001205325</v>
      </c>
      <c r="R477" s="0" t="n">
        <v>72.83028</v>
      </c>
      <c r="S477" s="0" t="n">
        <v>58.91536</v>
      </c>
      <c r="T477" s="0" t="n">
        <v>28.34818</v>
      </c>
      <c r="U477" s="0" t="n">
        <v>3.405161</v>
      </c>
      <c r="V477" s="0" t="n">
        <v>23.0795</v>
      </c>
      <c r="W477" s="0" t="n">
        <v>27.89514</v>
      </c>
      <c r="X477" s="0" t="n">
        <v>43.44919</v>
      </c>
      <c r="Y477" s="0" t="n">
        <v>50.39627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0.007432934</v>
      </c>
      <c r="AK477" s="0" t="n">
        <v>-0.05142087</v>
      </c>
      <c r="AL477" s="0" t="n">
        <v>0.002024428</v>
      </c>
      <c r="AM477" s="0" t="n">
        <v>0.9986475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-1.356088E-009</v>
      </c>
      <c r="AT477" s="0" t="n">
        <v>-1.213483E-008</v>
      </c>
      <c r="AU477" s="0" t="n">
        <v>4.308493E-009</v>
      </c>
      <c r="AV477" s="0" t="n">
        <v>1</v>
      </c>
      <c r="AW477" s="0" t="n">
        <v>1</v>
      </c>
      <c r="AX477" s="0" t="n">
        <v>1.059846E-009</v>
      </c>
      <c r="AY477" s="0" t="n">
        <v>-3.665837E-008</v>
      </c>
      <c r="AZ477" s="0" t="n">
        <v>1.911002E-008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9.771787E-010</v>
      </c>
      <c r="BH477" s="0" t="n">
        <v>-1.175518E-008</v>
      </c>
      <c r="BI477" s="0" t="n">
        <v>1.683723E-009</v>
      </c>
      <c r="BJ477" s="0" t="n">
        <v>1</v>
      </c>
      <c r="BK477" s="0" t="n">
        <v>1</v>
      </c>
      <c r="BL477" s="0" t="n">
        <v>-2.73492E-009</v>
      </c>
      <c r="BM477" s="0" t="n">
        <v>-2.869196E-008</v>
      </c>
      <c r="BN477" s="0" t="n">
        <v>1.11088E-008</v>
      </c>
      <c r="BO477" s="0" t="n">
        <v>1</v>
      </c>
    </row>
    <row r="478" customFormat="false" ht="12.8" hidden="false" customHeight="false" outlineLevel="0" collapsed="false">
      <c r="A478" s="0" t="n">
        <v>844.2913</v>
      </c>
      <c r="B478" s="0" t="n">
        <v>3.555229</v>
      </c>
      <c r="C478" s="0" t="n">
        <v>2.483848</v>
      </c>
      <c r="D478" s="0" t="n">
        <v>1.161921</v>
      </c>
      <c r="E478" s="0" t="n">
        <v>-0.0603135</v>
      </c>
      <c r="F478" s="0" t="n">
        <v>0.005305012</v>
      </c>
      <c r="G478" s="0" t="n">
        <v>-0.02606003</v>
      </c>
      <c r="H478" s="0" t="n">
        <v>0.9978251</v>
      </c>
      <c r="I478" s="0" t="n">
        <v>0.3286185</v>
      </c>
      <c r="J478" s="0" t="n">
        <v>-0.11677</v>
      </c>
      <c r="K478" s="0" t="n">
        <v>0.7763308</v>
      </c>
      <c r="L478" s="0" t="n">
        <v>0.1508973</v>
      </c>
      <c r="M478" s="0" t="n">
        <v>0.600754</v>
      </c>
      <c r="N478" s="0" t="n">
        <v>1</v>
      </c>
      <c r="O478" s="0" t="n">
        <v>-0.0001077652</v>
      </c>
      <c r="P478" s="0" t="n">
        <v>0.0001561642</v>
      </c>
      <c r="Q478" s="0" t="n">
        <v>0.001155257</v>
      </c>
      <c r="R478" s="0" t="n">
        <v>59.12655</v>
      </c>
      <c r="S478" s="0" t="n">
        <v>47.79071</v>
      </c>
      <c r="T478" s="0" t="n">
        <v>22.94267</v>
      </c>
      <c r="U478" s="0" t="n">
        <v>2.742878</v>
      </c>
      <c r="V478" s="0" t="n">
        <v>18.82754</v>
      </c>
      <c r="W478" s="0" t="n">
        <v>22.74108</v>
      </c>
      <c r="X478" s="0" t="n">
        <v>35.34897</v>
      </c>
      <c r="Y478" s="0" t="n">
        <v>40.99235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0.00780996</v>
      </c>
      <c r="AK478" s="0" t="n">
        <v>-0.0540578</v>
      </c>
      <c r="AL478" s="0" t="n">
        <v>-0.002263687</v>
      </c>
      <c r="AM478" s="0" t="n">
        <v>0.9985048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4.147918E-010</v>
      </c>
      <c r="AT478" s="0" t="n">
        <v>1.742601E-008</v>
      </c>
      <c r="AU478" s="0" t="n">
        <v>6.174517E-009</v>
      </c>
      <c r="AV478" s="0" t="n">
        <v>1</v>
      </c>
      <c r="AW478" s="0" t="n">
        <v>1</v>
      </c>
      <c r="AX478" s="0" t="n">
        <v>-8.87743E-009</v>
      </c>
      <c r="AY478" s="0" t="n">
        <v>-2.052353E-008</v>
      </c>
      <c r="AZ478" s="0" t="n">
        <v>-3.388575E-009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-3.127173E-009</v>
      </c>
      <c r="BH478" s="0" t="n">
        <v>1.123615E-008</v>
      </c>
      <c r="BI478" s="0" t="n">
        <v>7.799468E-009</v>
      </c>
      <c r="BJ478" s="0" t="n">
        <v>1</v>
      </c>
      <c r="BK478" s="0" t="n">
        <v>1</v>
      </c>
      <c r="BL478" s="0" t="n">
        <v>-4.013819E-009</v>
      </c>
      <c r="BM478" s="0" t="n">
        <v>-2.034304E-009</v>
      </c>
      <c r="BN478" s="0" t="n">
        <v>1.188455E-008</v>
      </c>
      <c r="BO478" s="0" t="n">
        <v>1</v>
      </c>
    </row>
    <row r="479" customFormat="false" ht="12.8" hidden="false" customHeight="false" outlineLevel="0" collapsed="false">
      <c r="A479" s="0" t="n">
        <v>844.3422</v>
      </c>
      <c r="B479" s="0" t="n">
        <v>3.554812</v>
      </c>
      <c r="C479" s="0" t="n">
        <v>2.484441</v>
      </c>
      <c r="D479" s="0" t="n">
        <v>1.167093</v>
      </c>
      <c r="E479" s="0" t="n">
        <v>-0.0603135</v>
      </c>
      <c r="F479" s="0" t="n">
        <v>0.005305</v>
      </c>
      <c r="G479" s="0" t="n">
        <v>-0.02606004</v>
      </c>
      <c r="H479" s="0" t="n">
        <v>0.9978251</v>
      </c>
      <c r="I479" s="0" t="n">
        <v>0.3286185</v>
      </c>
      <c r="J479" s="0" t="n">
        <v>-0.1235217</v>
      </c>
      <c r="K479" s="0" t="n">
        <v>0.7427865</v>
      </c>
      <c r="L479" s="0" t="n">
        <v>0.1428362</v>
      </c>
      <c r="M479" s="0" t="n">
        <v>0.642346</v>
      </c>
      <c r="N479" s="0" t="n">
        <v>1</v>
      </c>
      <c r="O479" s="0" t="n">
        <v>-7.128716E-005</v>
      </c>
      <c r="P479" s="0" t="n">
        <v>0.0001106262</v>
      </c>
      <c r="Q479" s="0" t="n">
        <v>0.0009533167</v>
      </c>
      <c r="R479" s="0" t="n">
        <v>59.04128</v>
      </c>
      <c r="S479" s="0" t="n">
        <v>47.66647</v>
      </c>
      <c r="T479" s="0" t="n">
        <v>22.80761</v>
      </c>
      <c r="U479" s="0" t="n">
        <v>2.7318</v>
      </c>
      <c r="V479" s="0" t="n">
        <v>18.94079</v>
      </c>
      <c r="W479" s="0" t="n">
        <v>22.84316</v>
      </c>
      <c r="X479" s="0" t="n">
        <v>35.40208</v>
      </c>
      <c r="Y479" s="0" t="n">
        <v>41.04344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0.004858545</v>
      </c>
      <c r="AK479" s="0" t="n">
        <v>-0.03544714</v>
      </c>
      <c r="AL479" s="0" t="n">
        <v>-0.00159932</v>
      </c>
      <c r="AM479" s="0" t="n">
        <v>0.9993585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-4.526342E-010</v>
      </c>
      <c r="AT479" s="0" t="n">
        <v>-4.295039E-009</v>
      </c>
      <c r="AU479" s="0" t="n">
        <v>-8.091725E-009</v>
      </c>
      <c r="AV479" s="0" t="n">
        <v>1</v>
      </c>
      <c r="AW479" s="0" t="n">
        <v>1</v>
      </c>
      <c r="AX479" s="0" t="n">
        <v>8.241686E-009</v>
      </c>
      <c r="AY479" s="0" t="n">
        <v>-9.698043E-009</v>
      </c>
      <c r="AZ479" s="0" t="n">
        <v>6.681728E-009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1.817342E-009</v>
      </c>
      <c r="BH479" s="0" t="n">
        <v>-9.966832E-009</v>
      </c>
      <c r="BI479" s="0" t="n">
        <v>-1.888221E-009</v>
      </c>
      <c r="BJ479" s="0" t="n">
        <v>1</v>
      </c>
      <c r="BK479" s="0" t="n">
        <v>1</v>
      </c>
      <c r="BL479" s="0" t="n">
        <v>7.771218E-009</v>
      </c>
      <c r="BM479" s="0" t="n">
        <v>-3.339151E-009</v>
      </c>
      <c r="BN479" s="0" t="n">
        <v>9.964978E-009</v>
      </c>
      <c r="BO479" s="0" t="n">
        <v>1</v>
      </c>
    </row>
    <row r="480" customFormat="false" ht="12.8" hidden="false" customHeight="false" outlineLevel="0" collapsed="false">
      <c r="A480" s="0" t="n">
        <v>844.3912</v>
      </c>
      <c r="B480" s="0" t="n">
        <v>3.554502</v>
      </c>
      <c r="C480" s="0" t="n">
        <v>2.484914</v>
      </c>
      <c r="D480" s="0" t="n">
        <v>1.171288</v>
      </c>
      <c r="E480" s="0" t="n">
        <v>-0.0603135</v>
      </c>
      <c r="F480" s="0" t="n">
        <v>0.005305001</v>
      </c>
      <c r="G480" s="0" t="n">
        <v>-0.02606001</v>
      </c>
      <c r="H480" s="0" t="n">
        <v>0.9978251</v>
      </c>
      <c r="I480" s="0" t="n">
        <v>0.3286185</v>
      </c>
      <c r="J480" s="0" t="n">
        <v>-0.1292682</v>
      </c>
      <c r="K480" s="0" t="n">
        <v>0.7128631</v>
      </c>
      <c r="L480" s="0" t="n">
        <v>0.1363861</v>
      </c>
      <c r="M480" s="0" t="n">
        <v>0.6756588</v>
      </c>
      <c r="N480" s="0" t="n">
        <v>1</v>
      </c>
      <c r="O480" s="0" t="n">
        <v>-5.674362E-005</v>
      </c>
      <c r="P480" s="0" t="n">
        <v>8.654594E-005</v>
      </c>
      <c r="Q480" s="0" t="n">
        <v>0.0007684231</v>
      </c>
      <c r="R480" s="0" t="n">
        <v>58.9607</v>
      </c>
      <c r="S480" s="0" t="n">
        <v>47.5521</v>
      </c>
      <c r="T480" s="0" t="n">
        <v>22.68433</v>
      </c>
      <c r="U480" s="0" t="n">
        <v>2.732363</v>
      </c>
      <c r="V480" s="0" t="n">
        <v>19.04195</v>
      </c>
      <c r="W480" s="0" t="n">
        <v>22.93186</v>
      </c>
      <c r="X480" s="0" t="n">
        <v>35.44556</v>
      </c>
      <c r="Y480" s="0" t="n">
        <v>41.08699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0.006540074</v>
      </c>
      <c r="AK480" s="0" t="n">
        <v>-0.02810484</v>
      </c>
      <c r="AL480" s="0" t="n">
        <v>-0.001998783</v>
      </c>
      <c r="AM480" s="0" t="n">
        <v>0.9995814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6.836235E-010</v>
      </c>
      <c r="AT480" s="0" t="n">
        <v>2.034291E-009</v>
      </c>
      <c r="AU480" s="0" t="n">
        <v>2.104311E-008</v>
      </c>
      <c r="AV480" s="0" t="n">
        <v>1</v>
      </c>
      <c r="AW480" s="0" t="n">
        <v>1</v>
      </c>
      <c r="AX480" s="0" t="n">
        <v>-1.183016E-009</v>
      </c>
      <c r="AY480" s="0" t="n">
        <v>8.631751E-009</v>
      </c>
      <c r="AZ480" s="0" t="n">
        <v>1.5004E-008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6.836235E-010</v>
      </c>
      <c r="BH480" s="0" t="n">
        <v>2.034291E-009</v>
      </c>
      <c r="BI480" s="0" t="n">
        <v>2.104311E-008</v>
      </c>
      <c r="BJ480" s="0" t="n">
        <v>1</v>
      </c>
      <c r="BK480" s="0" t="n">
        <v>1</v>
      </c>
      <c r="BL480" s="0" t="n">
        <v>-9.31463E-010</v>
      </c>
      <c r="BM480" s="0" t="n">
        <v>4.247351E-009</v>
      </c>
      <c r="BN480" s="0" t="n">
        <v>1.068881E-008</v>
      </c>
      <c r="BO480" s="0" t="n">
        <v>1</v>
      </c>
    </row>
    <row r="481" customFormat="false" ht="12.8" hidden="false" customHeight="false" outlineLevel="0" collapsed="false">
      <c r="A481" s="0" t="n">
        <v>844.4418</v>
      </c>
      <c r="B481" s="0" t="n">
        <v>3.554256</v>
      </c>
      <c r="C481" s="0" t="n">
        <v>2.485293</v>
      </c>
      <c r="D481" s="0" t="n">
        <v>1.174658</v>
      </c>
      <c r="E481" s="0" t="n">
        <v>-0.0603135</v>
      </c>
      <c r="F481" s="0" t="n">
        <v>0.005305</v>
      </c>
      <c r="G481" s="0" t="n">
        <v>-0.02606002</v>
      </c>
      <c r="H481" s="0" t="n">
        <v>0.9978251</v>
      </c>
      <c r="I481" s="0" t="n">
        <v>0.3286185</v>
      </c>
      <c r="J481" s="0" t="n">
        <v>-0.132917</v>
      </c>
      <c r="K481" s="0" t="n">
        <v>0.6828321</v>
      </c>
      <c r="L481" s="0" t="n">
        <v>0.1284073</v>
      </c>
      <c r="M481" s="0" t="n">
        <v>0.7068133</v>
      </c>
      <c r="N481" s="0" t="n">
        <v>1</v>
      </c>
      <c r="O481" s="0" t="n">
        <v>-4.482269E-005</v>
      </c>
      <c r="P481" s="0" t="n">
        <v>6.937981E-005</v>
      </c>
      <c r="Q481" s="0" t="n">
        <v>0.0006159544</v>
      </c>
      <c r="R481" s="0" t="n">
        <v>61.15674</v>
      </c>
      <c r="S481" s="0" t="n">
        <v>49.27967</v>
      </c>
      <c r="T481" s="0" t="n">
        <v>23.4479</v>
      </c>
      <c r="U481" s="0" t="n">
        <v>2.843956</v>
      </c>
      <c r="V481" s="0" t="n">
        <v>19.86403</v>
      </c>
      <c r="W481" s="0" t="n">
        <v>23.89202</v>
      </c>
      <c r="X481" s="0" t="n">
        <v>36.84687</v>
      </c>
      <c r="Y481" s="0" t="n">
        <v>42.70526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0.007718329</v>
      </c>
      <c r="AK481" s="0" t="n">
        <v>-0.0416636</v>
      </c>
      <c r="AL481" s="0" t="n">
        <v>-0.002324828</v>
      </c>
      <c r="AM481" s="0" t="n">
        <v>0.9990991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1.888243E-010</v>
      </c>
      <c r="AT481" s="0" t="n">
        <v>-7.607123E-010</v>
      </c>
      <c r="AU481" s="0" t="n">
        <v>-4.11737E-009</v>
      </c>
      <c r="AV481" s="0" t="n">
        <v>1</v>
      </c>
      <c r="AW481" s="0" t="n">
        <v>1</v>
      </c>
      <c r="AX481" s="0" t="n">
        <v>6.988957E-010</v>
      </c>
      <c r="AY481" s="0" t="n">
        <v>-7.471295E-010</v>
      </c>
      <c r="AZ481" s="0" t="n">
        <v>-2.702462E-009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-8.470025E-011</v>
      </c>
      <c r="BH481" s="0" t="n">
        <v>-6.27241E-010</v>
      </c>
      <c r="BI481" s="0" t="n">
        <v>-6.99283E-009</v>
      </c>
      <c r="BJ481" s="0" t="n">
        <v>1</v>
      </c>
      <c r="BK481" s="0" t="n">
        <v>1</v>
      </c>
      <c r="BL481" s="0" t="n">
        <v>8.370905E-010</v>
      </c>
      <c r="BM481" s="0" t="n">
        <v>-1.338368E-009</v>
      </c>
      <c r="BN481" s="0" t="n">
        <v>-5.98983E-009</v>
      </c>
      <c r="BO481" s="0" t="n">
        <v>1</v>
      </c>
    </row>
    <row r="482" customFormat="false" ht="12.8" hidden="false" customHeight="false" outlineLevel="0" collapsed="false">
      <c r="A482" s="0" t="n">
        <v>844.4924</v>
      </c>
      <c r="B482" s="0" t="n">
        <v>3.55406</v>
      </c>
      <c r="C482" s="0" t="n">
        <v>2.485597</v>
      </c>
      <c r="D482" s="0" t="n">
        <v>1.17736</v>
      </c>
      <c r="E482" s="0" t="n">
        <v>-0.0603135</v>
      </c>
      <c r="F482" s="0" t="n">
        <v>0.005305003</v>
      </c>
      <c r="G482" s="0" t="n">
        <v>-0.02606003</v>
      </c>
      <c r="H482" s="0" t="n">
        <v>0.9978251</v>
      </c>
      <c r="I482" s="0" t="n">
        <v>0.3286185</v>
      </c>
      <c r="J482" s="0" t="n">
        <v>-0.1348244</v>
      </c>
      <c r="K482" s="0" t="n">
        <v>0.6530055</v>
      </c>
      <c r="L482" s="0" t="n">
        <v>0.119689</v>
      </c>
      <c r="M482" s="0" t="n">
        <v>0.7355819</v>
      </c>
      <c r="N482" s="0" t="n">
        <v>1</v>
      </c>
      <c r="O482" s="0" t="n">
        <v>-3.576279E-005</v>
      </c>
      <c r="P482" s="0" t="n">
        <v>5.555153E-005</v>
      </c>
      <c r="Q482" s="0" t="n">
        <v>0.0004938841</v>
      </c>
      <c r="R482" s="0" t="n">
        <v>61.09787</v>
      </c>
      <c r="S482" s="0" t="n">
        <v>49.19646</v>
      </c>
      <c r="T482" s="0" t="n">
        <v>23.35859</v>
      </c>
      <c r="U482" s="0" t="n">
        <v>2.88428</v>
      </c>
      <c r="V482" s="0" t="n">
        <v>19.93793</v>
      </c>
      <c r="W482" s="0" t="n">
        <v>23.95636</v>
      </c>
      <c r="X482" s="0" t="n">
        <v>36.87822</v>
      </c>
      <c r="Y482" s="0" t="n">
        <v>42.7365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0.006629765</v>
      </c>
      <c r="AK482" s="0" t="n">
        <v>-0.03048664</v>
      </c>
      <c r="AL482" s="0" t="n">
        <v>-0.005002587</v>
      </c>
      <c r="AM482" s="0" t="n">
        <v>0.9995006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1.181135E-009</v>
      </c>
      <c r="AT482" s="0" t="n">
        <v>2.068886E-009</v>
      </c>
      <c r="AU482" s="0" t="n">
        <v>-3.336265E-009</v>
      </c>
      <c r="AV482" s="0" t="n">
        <v>1</v>
      </c>
      <c r="AW482" s="0" t="n">
        <v>1</v>
      </c>
      <c r="AX482" s="0" t="n">
        <v>-6.751881E-010</v>
      </c>
      <c r="AY482" s="0" t="n">
        <v>-1.572225E-009</v>
      </c>
      <c r="AZ482" s="0" t="n">
        <v>6.418262E-009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2.067297E-009</v>
      </c>
      <c r="BH482" s="0" t="n">
        <v>2.048687E-010</v>
      </c>
      <c r="BI482" s="0" t="n">
        <v>-1.212355E-008</v>
      </c>
      <c r="BJ482" s="0" t="n">
        <v>1</v>
      </c>
      <c r="BK482" s="0" t="n">
        <v>1</v>
      </c>
      <c r="BL482" s="0" t="n">
        <v>-2.670453E-010</v>
      </c>
      <c r="BM482" s="0" t="n">
        <v>-4.217579E-009</v>
      </c>
      <c r="BN482" s="0" t="n">
        <v>4.148844E-009</v>
      </c>
      <c r="BO482" s="0" t="n">
        <v>1</v>
      </c>
    </row>
    <row r="483" customFormat="false" ht="12.8" hidden="false" customHeight="false" outlineLevel="0" collapsed="false">
      <c r="A483" s="0" t="n">
        <v>844.5415</v>
      </c>
      <c r="B483" s="0" t="n">
        <v>3.553903</v>
      </c>
      <c r="C483" s="0" t="n">
        <v>2.48584</v>
      </c>
      <c r="D483" s="0" t="n">
        <v>1.179527</v>
      </c>
      <c r="E483" s="0" t="n">
        <v>-0.0603135</v>
      </c>
      <c r="F483" s="0" t="n">
        <v>0.005305004</v>
      </c>
      <c r="G483" s="0" t="n">
        <v>-0.02606005</v>
      </c>
      <c r="H483" s="0" t="n">
        <v>0.9978251</v>
      </c>
      <c r="I483" s="0" t="n">
        <v>0.3286185</v>
      </c>
      <c r="J483" s="0" t="n">
        <v>-0.1355425</v>
      </c>
      <c r="K483" s="0" t="n">
        <v>0.6304421</v>
      </c>
      <c r="L483" s="0" t="n">
        <v>0.1130456</v>
      </c>
      <c r="M483" s="0" t="n">
        <v>0.7559046</v>
      </c>
      <c r="N483" s="0" t="n">
        <v>1</v>
      </c>
      <c r="O483" s="0" t="n">
        <v>-2.884865E-005</v>
      </c>
      <c r="P483" s="0" t="n">
        <v>4.434586E-005</v>
      </c>
      <c r="Q483" s="0" t="n">
        <v>0.0003957748</v>
      </c>
      <c r="R483" s="0" t="n">
        <v>58.7905</v>
      </c>
      <c r="S483" s="0" t="n">
        <v>47.3114</v>
      </c>
      <c r="T483" s="0" t="n">
        <v>22.42592</v>
      </c>
      <c r="U483" s="0" t="n">
        <v>2.830462</v>
      </c>
      <c r="V483" s="0" t="n">
        <v>19.25554</v>
      </c>
      <c r="W483" s="0" t="n">
        <v>23.11789</v>
      </c>
      <c r="X483" s="0" t="n">
        <v>35.5362</v>
      </c>
      <c r="Y483" s="0" t="n">
        <v>41.1774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0.006012059</v>
      </c>
      <c r="AK483" s="0" t="n">
        <v>-0.01384069</v>
      </c>
      <c r="AL483" s="0" t="n">
        <v>-0.007909167</v>
      </c>
      <c r="AM483" s="0" t="n">
        <v>0.9998547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1.011129E-009</v>
      </c>
      <c r="AT483" s="0" t="n">
        <v>-3.529878E-009</v>
      </c>
      <c r="AU483" s="0" t="n">
        <v>-1.205424E-008</v>
      </c>
      <c r="AV483" s="0" t="n">
        <v>1</v>
      </c>
      <c r="AW483" s="0" t="n">
        <v>1</v>
      </c>
      <c r="AX483" s="0" t="n">
        <v>4.146183E-010</v>
      </c>
      <c r="AY483" s="0" t="n">
        <v>4.248677E-009</v>
      </c>
      <c r="AZ483" s="0" t="n">
        <v>-3.634991E-008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-1.245649E-009</v>
      </c>
      <c r="BH483" s="0" t="n">
        <v>3.406971E-009</v>
      </c>
      <c r="BI483" s="0" t="n">
        <v>-2.839967E-009</v>
      </c>
      <c r="BJ483" s="0" t="n">
        <v>1</v>
      </c>
      <c r="BK483" s="0" t="n">
        <v>1</v>
      </c>
      <c r="BL483" s="0" t="n">
        <v>8.004408E-010</v>
      </c>
      <c r="BM483" s="0" t="n">
        <v>9.809669E-010</v>
      </c>
      <c r="BN483" s="0" t="n">
        <v>-2.383991E-008</v>
      </c>
      <c r="BO483" s="0" t="n">
        <v>1</v>
      </c>
    </row>
    <row r="484" customFormat="false" ht="12.8" hidden="false" customHeight="false" outlineLevel="0" collapsed="false">
      <c r="A484" s="0" t="n">
        <v>844.593</v>
      </c>
      <c r="B484" s="0" t="n">
        <v>3.553776</v>
      </c>
      <c r="C484" s="0" t="n">
        <v>2.486035</v>
      </c>
      <c r="D484" s="0" t="n">
        <v>1.181263</v>
      </c>
      <c r="E484" s="0" t="n">
        <v>-0.0603135</v>
      </c>
      <c r="F484" s="0" t="n">
        <v>0.005305021</v>
      </c>
      <c r="G484" s="0" t="n">
        <v>-0.02606009</v>
      </c>
      <c r="H484" s="0" t="n">
        <v>0.9978251</v>
      </c>
      <c r="I484" s="0" t="n">
        <v>0.3286185</v>
      </c>
      <c r="J484" s="0" t="n">
        <v>-0.134895</v>
      </c>
      <c r="K484" s="0" t="n">
        <v>0.613669</v>
      </c>
      <c r="L484" s="0" t="n">
        <v>0.1074378</v>
      </c>
      <c r="M484" s="0" t="n">
        <v>0.7705004</v>
      </c>
      <c r="N484" s="0" t="n">
        <v>1</v>
      </c>
      <c r="O484" s="0" t="n">
        <v>-2.336502E-005</v>
      </c>
      <c r="P484" s="0" t="n">
        <v>3.528595E-005</v>
      </c>
      <c r="Q484" s="0" t="n">
        <v>0.0003176928</v>
      </c>
      <c r="R484" s="0" t="n">
        <v>61.01442</v>
      </c>
      <c r="S484" s="0" t="n">
        <v>49.07832</v>
      </c>
      <c r="T484" s="0" t="n">
        <v>23.23186</v>
      </c>
      <c r="U484" s="0" t="n">
        <v>2.98441</v>
      </c>
      <c r="V484" s="0" t="n">
        <v>20.04322</v>
      </c>
      <c r="W484" s="0" t="n">
        <v>24.04805</v>
      </c>
      <c r="X484" s="0" t="n">
        <v>36.92308</v>
      </c>
      <c r="Y484" s="0" t="n">
        <v>42.78113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0.00257409</v>
      </c>
      <c r="AK484" s="0" t="n">
        <v>-0.0116252</v>
      </c>
      <c r="AL484" s="0" t="n">
        <v>-0.007161019</v>
      </c>
      <c r="AM484" s="0" t="n">
        <v>0.9999034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4.056394E-010</v>
      </c>
      <c r="AT484" s="0" t="n">
        <v>1.080556E-008</v>
      </c>
      <c r="AU484" s="0" t="n">
        <v>-2.123007E-008</v>
      </c>
      <c r="AV484" s="0" t="n">
        <v>1</v>
      </c>
      <c r="AW484" s="0" t="n">
        <v>1</v>
      </c>
      <c r="AX484" s="0" t="n">
        <v>-3.671216E-009</v>
      </c>
      <c r="AY484" s="0" t="n">
        <v>1.833498E-008</v>
      </c>
      <c r="AZ484" s="0" t="n">
        <v>-1.327711E-008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1.419657E-009</v>
      </c>
      <c r="BH484" s="0" t="n">
        <v>3.991099E-010</v>
      </c>
      <c r="BI484" s="0" t="n">
        <v>-1.189102E-008</v>
      </c>
      <c r="BJ484" s="0" t="n">
        <v>1</v>
      </c>
      <c r="BK484" s="0" t="n">
        <v>1</v>
      </c>
      <c r="BL484" s="0" t="n">
        <v>-4.123915E-009</v>
      </c>
      <c r="BM484" s="0" t="n">
        <v>2.687866E-008</v>
      </c>
      <c r="BN484" s="0" t="n">
        <v>-1.52151E-008</v>
      </c>
      <c r="BO484" s="0" t="n">
        <v>1</v>
      </c>
    </row>
    <row r="485" customFormat="false" ht="12.8" hidden="false" customHeight="false" outlineLevel="0" collapsed="false">
      <c r="A485" s="0" t="n">
        <v>844.6423</v>
      </c>
      <c r="B485" s="0" t="n">
        <v>3.553675</v>
      </c>
      <c r="C485" s="0" t="n">
        <v>2.486192</v>
      </c>
      <c r="D485" s="0" t="n">
        <v>1.182654</v>
      </c>
      <c r="E485" s="0" t="n">
        <v>-0.0603135</v>
      </c>
      <c r="F485" s="0" t="n">
        <v>0.005305019</v>
      </c>
      <c r="G485" s="0" t="n">
        <v>-0.02606007</v>
      </c>
      <c r="H485" s="0" t="n">
        <v>0.9978251</v>
      </c>
      <c r="I485" s="0" t="n">
        <v>0.3286185</v>
      </c>
      <c r="J485" s="0" t="n">
        <v>-0.1330668</v>
      </c>
      <c r="K485" s="0" t="n">
        <v>0.6018986</v>
      </c>
      <c r="L485" s="0" t="n">
        <v>0.1025914</v>
      </c>
      <c r="M485" s="0" t="n">
        <v>0.7806961</v>
      </c>
      <c r="N485" s="0" t="n">
        <v>1</v>
      </c>
      <c r="O485" s="0" t="n">
        <v>-1.859665E-005</v>
      </c>
      <c r="P485" s="0" t="n">
        <v>2.861023E-005</v>
      </c>
      <c r="Q485" s="0" t="n">
        <v>0.0002542734</v>
      </c>
      <c r="R485" s="0" t="n">
        <v>58.72564</v>
      </c>
      <c r="S485" s="0" t="n">
        <v>47.21952</v>
      </c>
      <c r="T485" s="0" t="n">
        <v>22.32736</v>
      </c>
      <c r="U485" s="0" t="n">
        <v>2.909357</v>
      </c>
      <c r="V485" s="0" t="n">
        <v>19.33759</v>
      </c>
      <c r="W485" s="0" t="n">
        <v>23.18937</v>
      </c>
      <c r="X485" s="0" t="n">
        <v>35.57126</v>
      </c>
      <c r="Y485" s="0" t="n">
        <v>41.21223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0.003594796</v>
      </c>
      <c r="AK485" s="0" t="n">
        <v>-0.004642896</v>
      </c>
      <c r="AL485" s="0" t="n">
        <v>-0.006499625</v>
      </c>
      <c r="AM485" s="0" t="n">
        <v>0.9999617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-2.527159E-009</v>
      </c>
      <c r="AT485" s="0" t="n">
        <v>-1.028819E-010</v>
      </c>
      <c r="AU485" s="0" t="n">
        <v>4.266676E-009</v>
      </c>
      <c r="AV485" s="0" t="n">
        <v>1</v>
      </c>
      <c r="AW485" s="0" t="n">
        <v>1</v>
      </c>
      <c r="AX485" s="0" t="n">
        <v>-8.029475E-009</v>
      </c>
      <c r="AY485" s="0" t="n">
        <v>1.267254E-008</v>
      </c>
      <c r="AZ485" s="0" t="n">
        <v>1.142563E-008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-1.500253E-009</v>
      </c>
      <c r="BH485" s="0" t="n">
        <v>1.207922E-009</v>
      </c>
      <c r="BI485" s="0" t="n">
        <v>1.281361E-008</v>
      </c>
      <c r="BJ485" s="0" t="n">
        <v>1</v>
      </c>
      <c r="BK485" s="0" t="n">
        <v>1</v>
      </c>
      <c r="BL485" s="0" t="n">
        <v>-9.20593E-009</v>
      </c>
      <c r="BM485" s="0" t="n">
        <v>1.501608E-008</v>
      </c>
      <c r="BN485" s="0" t="n">
        <v>1.62447E-008</v>
      </c>
      <c r="BO485" s="0" t="n">
        <v>1</v>
      </c>
    </row>
    <row r="486" customFormat="false" ht="12.8" hidden="false" customHeight="false" outlineLevel="0" collapsed="false">
      <c r="A486" s="0" t="n">
        <v>844.692</v>
      </c>
      <c r="B486" s="0" t="n">
        <v>3.553594</v>
      </c>
      <c r="C486" s="0" t="n">
        <v>2.486317</v>
      </c>
      <c r="D486" s="0" t="n">
        <v>1.183769</v>
      </c>
      <c r="E486" s="0" t="n">
        <v>-0.0603135</v>
      </c>
      <c r="F486" s="0" t="n">
        <v>0.005304967</v>
      </c>
      <c r="G486" s="0" t="n">
        <v>-0.02606003</v>
      </c>
      <c r="H486" s="0" t="n">
        <v>0.9978251</v>
      </c>
      <c r="I486" s="0" t="n">
        <v>0.3286185</v>
      </c>
      <c r="J486" s="0" t="n">
        <v>-0.1313364</v>
      </c>
      <c r="K486" s="0" t="n">
        <v>0.5943754</v>
      </c>
      <c r="L486" s="0" t="n">
        <v>0.09916952</v>
      </c>
      <c r="M486" s="0" t="n">
        <v>0.7871684</v>
      </c>
      <c r="N486" s="0" t="n">
        <v>1</v>
      </c>
      <c r="O486" s="0" t="n">
        <v>-1.478195E-005</v>
      </c>
      <c r="P486" s="0" t="n">
        <v>2.288818E-005</v>
      </c>
      <c r="Q486" s="0" t="n">
        <v>0.0002037287</v>
      </c>
      <c r="R486" s="0" t="n">
        <v>58.70279</v>
      </c>
      <c r="S486" s="0" t="n">
        <v>47.18715</v>
      </c>
      <c r="T486" s="0" t="n">
        <v>22.29262</v>
      </c>
      <c r="U486" s="0" t="n">
        <v>2.937571</v>
      </c>
      <c r="V486" s="0" t="n">
        <v>19.36657</v>
      </c>
      <c r="W486" s="0" t="n">
        <v>23.21464</v>
      </c>
      <c r="X486" s="0" t="n">
        <v>35.58367</v>
      </c>
      <c r="Y486" s="0" t="n">
        <v>41.22457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-1.164946E-009</v>
      </c>
      <c r="AF486" s="0" t="n">
        <v>-1.438214E-008</v>
      </c>
      <c r="AG486" s="0" t="n">
        <v>9.642895E-009</v>
      </c>
      <c r="AH486" s="0" t="n">
        <v>1</v>
      </c>
      <c r="AI486" s="0" t="n">
        <v>1</v>
      </c>
      <c r="AJ486" s="0" t="n">
        <v>0.0004982141</v>
      </c>
      <c r="AK486" s="0" t="n">
        <v>-0.0001214817</v>
      </c>
      <c r="AL486" s="0" t="n">
        <v>-0.001016277</v>
      </c>
      <c r="AM486" s="0" t="n">
        <v>0.9999994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-4.480233E-010</v>
      </c>
      <c r="AT486" s="0" t="n">
        <v>-1.557855E-008</v>
      </c>
      <c r="AU486" s="0" t="n">
        <v>1.23667E-008</v>
      </c>
      <c r="AV486" s="0" t="n">
        <v>1</v>
      </c>
      <c r="AW486" s="0" t="n">
        <v>1</v>
      </c>
      <c r="AX486" s="0" t="n">
        <v>3.091849E-010</v>
      </c>
      <c r="AY486" s="0" t="n">
        <v>-5.489468E-009</v>
      </c>
      <c r="AZ486" s="0" t="n">
        <v>3.657719E-009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-2.279646E-009</v>
      </c>
      <c r="BH486" s="0" t="n">
        <v>-1.871297E-008</v>
      </c>
      <c r="BI486" s="0" t="n">
        <v>1.775717E-008</v>
      </c>
      <c r="BJ486" s="0" t="n">
        <v>1</v>
      </c>
      <c r="BK486" s="0" t="n">
        <v>1</v>
      </c>
      <c r="BL486" s="0" t="n">
        <v>3.091849E-010</v>
      </c>
      <c r="BM486" s="0" t="n">
        <v>-5.489468E-009</v>
      </c>
      <c r="BN486" s="0" t="n">
        <v>3.657719E-009</v>
      </c>
      <c r="BO486" s="0" t="n">
        <v>1</v>
      </c>
    </row>
    <row r="487" customFormat="false" ht="12.8" hidden="false" customHeight="false" outlineLevel="0" collapsed="false">
      <c r="A487" s="0" t="n">
        <v>844.7411</v>
      </c>
      <c r="B487" s="0" t="n">
        <v>3.55353</v>
      </c>
      <c r="C487" s="0" t="n">
        <v>2.486417</v>
      </c>
      <c r="D487" s="0" t="n">
        <v>1.184663</v>
      </c>
      <c r="E487" s="0" t="n">
        <v>-0.06031351</v>
      </c>
      <c r="F487" s="0" t="n">
        <v>0.005304862</v>
      </c>
      <c r="G487" s="0" t="n">
        <v>-0.0260601</v>
      </c>
      <c r="H487" s="0" t="n">
        <v>0.9978251</v>
      </c>
      <c r="I487" s="0" t="n">
        <v>0.3286185</v>
      </c>
      <c r="J487" s="0" t="n">
        <v>-0.1305014</v>
      </c>
      <c r="K487" s="0" t="n">
        <v>0.5897205</v>
      </c>
      <c r="L487" s="0" t="n">
        <v>0.09728963</v>
      </c>
      <c r="M487" s="0" t="n">
        <v>0.7910334</v>
      </c>
      <c r="N487" s="0" t="n">
        <v>1</v>
      </c>
      <c r="O487" s="0" t="n">
        <v>-1.120567E-005</v>
      </c>
      <c r="P487" s="0" t="n">
        <v>1.883507E-005</v>
      </c>
      <c r="Q487" s="0" t="n">
        <v>0.0001627207</v>
      </c>
      <c r="R487" s="0" t="n">
        <v>58.68447</v>
      </c>
      <c r="S487" s="0" t="n">
        <v>47.16118</v>
      </c>
      <c r="T487" s="0" t="n">
        <v>22.26475</v>
      </c>
      <c r="U487" s="0" t="n">
        <v>2.960361</v>
      </c>
      <c r="V487" s="0" t="n">
        <v>19.38984</v>
      </c>
      <c r="W487" s="0" t="n">
        <v>23.23494</v>
      </c>
      <c r="X487" s="0" t="n">
        <v>35.59367</v>
      </c>
      <c r="Y487" s="0" t="n">
        <v>41.2345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4.351981E-009</v>
      </c>
      <c r="AF487" s="0" t="n">
        <v>-3.346442E-008</v>
      </c>
      <c r="AG487" s="0" t="n">
        <v>-1.051091E-008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2.78832E-010</v>
      </c>
      <c r="AT487" s="0" t="n">
        <v>-3.589558E-008</v>
      </c>
      <c r="AU487" s="0" t="n">
        <v>-1.591168E-008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4.359149E-009</v>
      </c>
      <c r="BH487" s="0" t="n">
        <v>-3.44342E-008</v>
      </c>
      <c r="BI487" s="0" t="n">
        <v>-1.161591E-008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8" hidden="false" customHeight="false" outlineLevel="0" collapsed="false">
      <c r="A488" s="0" t="n">
        <v>844.792</v>
      </c>
      <c r="B488" s="0" t="n">
        <v>3.553477</v>
      </c>
      <c r="C488" s="0" t="n">
        <v>2.486498</v>
      </c>
      <c r="D488" s="0" t="n">
        <v>1.18538</v>
      </c>
      <c r="E488" s="0" t="n">
        <v>-0.06031353</v>
      </c>
      <c r="F488" s="0" t="n">
        <v>0.005304853</v>
      </c>
      <c r="G488" s="0" t="n">
        <v>-0.02606015</v>
      </c>
      <c r="H488" s="0" t="n">
        <v>0.9978252</v>
      </c>
      <c r="I488" s="0" t="n">
        <v>0.3286185</v>
      </c>
      <c r="J488" s="0" t="n">
        <v>-0.1300799</v>
      </c>
      <c r="K488" s="0" t="n">
        <v>0.5868739</v>
      </c>
      <c r="L488" s="0" t="n">
        <v>0.09622594</v>
      </c>
      <c r="M488" s="0" t="n">
        <v>0.7933466</v>
      </c>
      <c r="N488" s="0" t="n">
        <v>1</v>
      </c>
      <c r="O488" s="0" t="n">
        <v>-9.059906E-006</v>
      </c>
      <c r="P488" s="0" t="n">
        <v>1.478195E-005</v>
      </c>
      <c r="Q488" s="0" t="n">
        <v>0.0001306534</v>
      </c>
      <c r="R488" s="0" t="n">
        <v>72.20826</v>
      </c>
      <c r="S488" s="0" t="n">
        <v>58.01788</v>
      </c>
      <c r="T488" s="0" t="n">
        <v>27.37423</v>
      </c>
      <c r="U488" s="0" t="n">
        <v>3.666978</v>
      </c>
      <c r="V488" s="0" t="n">
        <v>23.88829</v>
      </c>
      <c r="W488" s="0" t="n">
        <v>28.61766</v>
      </c>
      <c r="X488" s="0" t="n">
        <v>43.81786</v>
      </c>
      <c r="Y488" s="0" t="n">
        <v>50.76034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-5.719968E-009</v>
      </c>
      <c r="AF488" s="0" t="n">
        <v>7.761567E-010</v>
      </c>
      <c r="AG488" s="0" t="n">
        <v>-1.429159E-008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5.618425E-010</v>
      </c>
      <c r="AT488" s="0" t="n">
        <v>-6.678968E-010</v>
      </c>
      <c r="AU488" s="0" t="n">
        <v>-3.95246E-009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-4.237955E-009</v>
      </c>
      <c r="BH488" s="0" t="n">
        <v>-4.785475E-009</v>
      </c>
      <c r="BI488" s="0" t="n">
        <v>-1.705161E-008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8" hidden="false" customHeight="false" outlineLevel="0" collapsed="false">
      <c r="A489" s="0" t="n">
        <v>844.8417</v>
      </c>
      <c r="B489" s="0" t="n">
        <v>3.553435</v>
      </c>
      <c r="C489" s="0" t="n">
        <v>2.486562</v>
      </c>
      <c r="D489" s="0" t="n">
        <v>1.185954</v>
      </c>
      <c r="E489" s="0" t="n">
        <v>-0.06031354</v>
      </c>
      <c r="F489" s="0" t="n">
        <v>0.005304911</v>
      </c>
      <c r="G489" s="0" t="n">
        <v>-0.02606007</v>
      </c>
      <c r="H489" s="0" t="n">
        <v>0.9978251</v>
      </c>
      <c r="I489" s="0" t="n">
        <v>0.3286185</v>
      </c>
      <c r="J489" s="0" t="n">
        <v>-0.1298599</v>
      </c>
      <c r="K489" s="0" t="n">
        <v>0.5851378</v>
      </c>
      <c r="L489" s="0" t="n">
        <v>0.09561131</v>
      </c>
      <c r="M489" s="0" t="n">
        <v>0.7947381</v>
      </c>
      <c r="N489" s="0" t="n">
        <v>1</v>
      </c>
      <c r="O489" s="0" t="n">
        <v>-7.867813E-006</v>
      </c>
      <c r="P489" s="0" t="n">
        <v>1.168251E-005</v>
      </c>
      <c r="Q489" s="0" t="n">
        <v>0.0001050234</v>
      </c>
      <c r="R489" s="0" t="n">
        <v>81.21825</v>
      </c>
      <c r="S489" s="0" t="n">
        <v>65.24739</v>
      </c>
      <c r="T489" s="0" t="n">
        <v>30.77161</v>
      </c>
      <c r="U489" s="0" t="n">
        <v>4.145477</v>
      </c>
      <c r="V489" s="0" t="n">
        <v>26.89474</v>
      </c>
      <c r="W489" s="0" t="n">
        <v>32.21267</v>
      </c>
      <c r="X489" s="0" t="n">
        <v>49.30385</v>
      </c>
      <c r="Y489" s="0" t="n">
        <v>57.11412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-5.164216E-009</v>
      </c>
      <c r="AF489" s="0" t="n">
        <v>1.733668E-008</v>
      </c>
      <c r="AG489" s="0" t="n">
        <v>3.532495E-008</v>
      </c>
      <c r="AH489" s="0" t="n">
        <v>0.9999999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-6.375628E-009</v>
      </c>
      <c r="AT489" s="0" t="n">
        <v>1.87505E-008</v>
      </c>
      <c r="AU489" s="0" t="n">
        <v>2.559175E-008</v>
      </c>
      <c r="AV489" s="0" t="n">
        <v>0.9999999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-3.922385E-009</v>
      </c>
      <c r="BH489" s="0" t="n">
        <v>2.497013E-008</v>
      </c>
      <c r="BI489" s="0" t="n">
        <v>3.4241E-008</v>
      </c>
      <c r="BJ489" s="0" t="n">
        <v>0.9999999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8" hidden="false" customHeight="false" outlineLevel="0" collapsed="false">
      <c r="A490" s="0" t="n">
        <v>844.8922</v>
      </c>
      <c r="B490" s="0" t="n">
        <v>3.553401</v>
      </c>
      <c r="C490" s="0" t="n">
        <v>2.486614</v>
      </c>
      <c r="D490" s="0" t="n">
        <v>1.186415</v>
      </c>
      <c r="E490" s="0" t="n">
        <v>-0.06031355</v>
      </c>
      <c r="F490" s="0" t="n">
        <v>0.005304891</v>
      </c>
      <c r="G490" s="0" t="n">
        <v>-0.02606004</v>
      </c>
      <c r="H490" s="0" t="n">
        <v>0.9978251</v>
      </c>
      <c r="I490" s="0" t="n">
        <v>0.3286185</v>
      </c>
      <c r="J490" s="0" t="n">
        <v>-0.129743</v>
      </c>
      <c r="K490" s="0" t="n">
        <v>0.5840754</v>
      </c>
      <c r="L490" s="0" t="n">
        <v>0.0952507</v>
      </c>
      <c r="M490" s="0" t="n">
        <v>0.7955816</v>
      </c>
      <c r="N490" s="0" t="n">
        <v>1</v>
      </c>
      <c r="O490" s="0" t="n">
        <v>-6.914139E-006</v>
      </c>
      <c r="P490" s="0" t="n">
        <v>9.059906E-006</v>
      </c>
      <c r="Q490" s="0" t="n">
        <v>8.499622E-005</v>
      </c>
      <c r="R490" s="0" t="n">
        <v>83.46084</v>
      </c>
      <c r="S490" s="0" t="n">
        <v>67.04069</v>
      </c>
      <c r="T490" s="0" t="n">
        <v>31.60585</v>
      </c>
      <c r="U490" s="0" t="n">
        <v>4.277607</v>
      </c>
      <c r="V490" s="0" t="n">
        <v>27.65898</v>
      </c>
      <c r="W490" s="0" t="n">
        <v>33.12245</v>
      </c>
      <c r="X490" s="0" t="n">
        <v>50.68082</v>
      </c>
      <c r="Y490" s="0" t="n">
        <v>58.70793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9.576482E-010</v>
      </c>
      <c r="AF490" s="0" t="n">
        <v>-1.759027E-009</v>
      </c>
      <c r="AG490" s="0" t="n">
        <v>1.013185E-008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1.343183E-009</v>
      </c>
      <c r="AT490" s="0" t="n">
        <v>-4.329948E-009</v>
      </c>
      <c r="AU490" s="0" t="n">
        <v>1.959589E-008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-2.652967E-010</v>
      </c>
      <c r="BH490" s="0" t="n">
        <v>4.733133E-009</v>
      </c>
      <c r="BI490" s="0" t="n">
        <v>1.202846E-008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8" hidden="false" customHeight="false" outlineLevel="0" collapsed="false">
      <c r="A491" s="0" t="n">
        <v>844.9419</v>
      </c>
      <c r="B491" s="0" t="n">
        <v>3.553375</v>
      </c>
      <c r="C491" s="0" t="n">
        <v>2.486655</v>
      </c>
      <c r="D491" s="0" t="n">
        <v>1.186784</v>
      </c>
      <c r="E491" s="0" t="n">
        <v>-0.06031356</v>
      </c>
      <c r="F491" s="0" t="n">
        <v>0.005304983</v>
      </c>
      <c r="G491" s="0" t="n">
        <v>-0.02606007</v>
      </c>
      <c r="H491" s="0" t="n">
        <v>0.9978251</v>
      </c>
      <c r="I491" s="0" t="n">
        <v>0.3286185</v>
      </c>
      <c r="J491" s="0" t="n">
        <v>-0.1296809</v>
      </c>
      <c r="K491" s="0" t="n">
        <v>0.5834197</v>
      </c>
      <c r="L491" s="0" t="n">
        <v>0.09503648</v>
      </c>
      <c r="M491" s="0" t="n">
        <v>0.7960983</v>
      </c>
      <c r="N491" s="0" t="n">
        <v>1</v>
      </c>
      <c r="O491" s="0" t="n">
        <v>-4.768372E-006</v>
      </c>
      <c r="P491" s="0" t="n">
        <v>7.629395E-006</v>
      </c>
      <c r="Q491" s="0" t="n">
        <v>6.747246E-005</v>
      </c>
      <c r="R491" s="0" t="n">
        <v>83.45002</v>
      </c>
      <c r="S491" s="0" t="n">
        <v>67.02531</v>
      </c>
      <c r="T491" s="0" t="n">
        <v>31.58937</v>
      </c>
      <c r="U491" s="0" t="n">
        <v>4.29127</v>
      </c>
      <c r="V491" s="0" t="n">
        <v>27.67277</v>
      </c>
      <c r="W491" s="0" t="n">
        <v>33.13448</v>
      </c>
      <c r="X491" s="0" t="n">
        <v>50.68678</v>
      </c>
      <c r="Y491" s="0" t="n">
        <v>58.71385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-1.889736E-009</v>
      </c>
      <c r="AF491" s="0" t="n">
        <v>2.785713E-008</v>
      </c>
      <c r="AG491" s="0" t="n">
        <v>-7.201765E-009</v>
      </c>
      <c r="AH491" s="0" t="n">
        <v>0.9999999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-2.95901E-009</v>
      </c>
      <c r="AT491" s="0" t="n">
        <v>3.289942E-008</v>
      </c>
      <c r="AU491" s="0" t="n">
        <v>-1.930311E-008</v>
      </c>
      <c r="AV491" s="0" t="n">
        <v>0.9999999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-6.17504E-009</v>
      </c>
      <c r="BH491" s="0" t="n">
        <v>3.464242E-008</v>
      </c>
      <c r="BI491" s="0" t="n">
        <v>-9.924201E-009</v>
      </c>
      <c r="BJ491" s="0" t="n">
        <v>0.9999999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8" hidden="false" customHeight="false" outlineLevel="0" collapsed="false">
      <c r="A492" s="0" t="n">
        <v>844.9916</v>
      </c>
      <c r="B492" s="0" t="n">
        <v>3.553353</v>
      </c>
      <c r="C492" s="0" t="n">
        <v>2.486689</v>
      </c>
      <c r="D492" s="0" t="n">
        <v>1.187079</v>
      </c>
      <c r="E492" s="0" t="n">
        <v>-0.06031355</v>
      </c>
      <c r="F492" s="0" t="n">
        <v>0.005304933</v>
      </c>
      <c r="G492" s="0" t="n">
        <v>-0.02606006</v>
      </c>
      <c r="H492" s="0" t="n">
        <v>0.9978251</v>
      </c>
      <c r="I492" s="0" t="n">
        <v>0.3286185</v>
      </c>
      <c r="J492" s="0" t="n">
        <v>-0.1296486</v>
      </c>
      <c r="K492" s="0" t="n">
        <v>0.5830103</v>
      </c>
      <c r="L492" s="0" t="n">
        <v>0.09490793</v>
      </c>
      <c r="M492" s="0" t="n">
        <v>0.7964187</v>
      </c>
      <c r="N492" s="0" t="n">
        <v>1</v>
      </c>
      <c r="O492" s="0" t="n">
        <v>-3.814697E-006</v>
      </c>
      <c r="P492" s="0" t="n">
        <v>5.960464E-006</v>
      </c>
      <c r="Q492" s="0" t="n">
        <v>5.400181E-005</v>
      </c>
      <c r="R492" s="0" t="n">
        <v>83.44135</v>
      </c>
      <c r="S492" s="0" t="n">
        <v>67.01304</v>
      </c>
      <c r="T492" s="0" t="n">
        <v>31.57618</v>
      </c>
      <c r="U492" s="0" t="n">
        <v>4.302238</v>
      </c>
      <c r="V492" s="0" t="n">
        <v>27.68382</v>
      </c>
      <c r="W492" s="0" t="n">
        <v>33.14414</v>
      </c>
      <c r="X492" s="0" t="n">
        <v>50.69153</v>
      </c>
      <c r="Y492" s="0" t="n">
        <v>58.71859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6.021823E-010</v>
      </c>
      <c r="AF492" s="0" t="n">
        <v>-1.646464E-008</v>
      </c>
      <c r="AG492" s="0" t="n">
        <v>1.250702E-008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-2.42671E-009</v>
      </c>
      <c r="AT492" s="0" t="n">
        <v>-1.261352E-008</v>
      </c>
      <c r="AU492" s="0" t="n">
        <v>1.080661E-008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2.461969E-010</v>
      </c>
      <c r="BH492" s="0" t="n">
        <v>-1.807172E-008</v>
      </c>
      <c r="BI492" s="0" t="n">
        <v>1.288476E-008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8" hidden="false" customHeight="false" outlineLevel="0" collapsed="false">
      <c r="A493" s="0" t="n">
        <v>845.0413</v>
      </c>
      <c r="B493" s="0" t="n">
        <v>3.553336</v>
      </c>
      <c r="C493" s="0" t="n">
        <v>2.486715</v>
      </c>
      <c r="D493" s="0" t="n">
        <v>1.187317</v>
      </c>
      <c r="E493" s="0" t="n">
        <v>-0.06031357</v>
      </c>
      <c r="F493" s="0" t="n">
        <v>0.005304951</v>
      </c>
      <c r="G493" s="0" t="n">
        <v>-0.02606007</v>
      </c>
      <c r="H493" s="0" t="n">
        <v>0.9978251</v>
      </c>
      <c r="I493" s="0" t="n">
        <v>0.3286185</v>
      </c>
      <c r="J493" s="0" t="n">
        <v>-0.1296329</v>
      </c>
      <c r="K493" s="0" t="n">
        <v>0.5827503</v>
      </c>
      <c r="L493" s="0" t="n">
        <v>0.09483006</v>
      </c>
      <c r="M493" s="0" t="n">
        <v>0.7966208</v>
      </c>
      <c r="N493" s="0" t="n">
        <v>1</v>
      </c>
      <c r="O493" s="0" t="n">
        <v>-3.099442E-006</v>
      </c>
      <c r="P493" s="0" t="n">
        <v>4.768372E-006</v>
      </c>
      <c r="Q493" s="0" t="n">
        <v>4.339218E-005</v>
      </c>
      <c r="R493" s="0" t="n">
        <v>83.43452</v>
      </c>
      <c r="S493" s="0" t="n">
        <v>67.00329</v>
      </c>
      <c r="T493" s="0" t="n">
        <v>31.56571</v>
      </c>
      <c r="U493" s="0" t="n">
        <v>4.310956</v>
      </c>
      <c r="V493" s="0" t="n">
        <v>27.6926</v>
      </c>
      <c r="W493" s="0" t="n">
        <v>33.15179</v>
      </c>
      <c r="X493" s="0" t="n">
        <v>50.69534</v>
      </c>
      <c r="Y493" s="0" t="n">
        <v>58.72233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4.448625E-009</v>
      </c>
      <c r="AF493" s="0" t="n">
        <v>3.608003E-009</v>
      </c>
      <c r="AG493" s="0" t="n">
        <v>-1.322157E-009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4.610047E-009</v>
      </c>
      <c r="AT493" s="0" t="n">
        <v>1.253168E-008</v>
      </c>
      <c r="AU493" s="0" t="n">
        <v>1.807094E-009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3.604978E-009</v>
      </c>
      <c r="BH493" s="0" t="n">
        <v>8.343583E-009</v>
      </c>
      <c r="BI493" s="0" t="n">
        <v>5.480076E-009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8" hidden="false" customHeight="false" outlineLevel="0" collapsed="false">
      <c r="A494" s="0" t="n">
        <v>845.0922</v>
      </c>
      <c r="B494" s="0" t="n">
        <v>3.553323</v>
      </c>
      <c r="C494" s="0" t="n">
        <v>2.486737</v>
      </c>
      <c r="D494" s="0" t="n">
        <v>1.187506</v>
      </c>
      <c r="E494" s="0" t="n">
        <v>-0.06031356</v>
      </c>
      <c r="F494" s="0" t="n">
        <v>0.005304925</v>
      </c>
      <c r="G494" s="0" t="n">
        <v>-0.02606021</v>
      </c>
      <c r="H494" s="0" t="n">
        <v>0.9978251</v>
      </c>
      <c r="I494" s="0" t="n">
        <v>0.3286185</v>
      </c>
      <c r="J494" s="0" t="n">
        <v>-0.129626</v>
      </c>
      <c r="K494" s="0" t="n">
        <v>0.5825816</v>
      </c>
      <c r="L494" s="0" t="n">
        <v>0.09478207</v>
      </c>
      <c r="M494" s="0" t="n">
        <v>0.796751</v>
      </c>
      <c r="N494" s="0" t="n">
        <v>1</v>
      </c>
      <c r="O494" s="0" t="n">
        <v>-2.384186E-006</v>
      </c>
      <c r="P494" s="0" t="n">
        <v>3.814697E-006</v>
      </c>
      <c r="Q494" s="0" t="n">
        <v>3.46899E-005</v>
      </c>
      <c r="R494" s="0" t="n">
        <v>85.68372</v>
      </c>
      <c r="S494" s="0" t="n">
        <v>68.806</v>
      </c>
      <c r="T494" s="0" t="n">
        <v>32.41008</v>
      </c>
      <c r="U494" s="0" t="n">
        <v>4.434781</v>
      </c>
      <c r="V494" s="0" t="n">
        <v>28.44839</v>
      </c>
      <c r="W494" s="0" t="n">
        <v>34.05418</v>
      </c>
      <c r="X494" s="0" t="n">
        <v>52.06862</v>
      </c>
      <c r="Y494" s="0" t="n">
        <v>60.31256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5.827695E-009</v>
      </c>
      <c r="AF494" s="0" t="n">
        <v>-7.813125E-009</v>
      </c>
      <c r="AG494" s="0" t="n">
        <v>-3.296165E-008</v>
      </c>
      <c r="AH494" s="0" t="n">
        <v>0.9999999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1.442418E-008</v>
      </c>
      <c r="AT494" s="0" t="n">
        <v>-2.595747E-008</v>
      </c>
      <c r="AU494" s="0" t="n">
        <v>-5.213888E-008</v>
      </c>
      <c r="AV494" s="0" t="n">
        <v>0.9999999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4.441538E-009</v>
      </c>
      <c r="BH494" s="0" t="n">
        <v>-1.009343E-008</v>
      </c>
      <c r="BI494" s="0" t="n">
        <v>-5.602663E-008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8" hidden="false" customHeight="false" outlineLevel="0" collapsed="false">
      <c r="A495" s="0" t="n">
        <v>845.142</v>
      </c>
      <c r="B495" s="0" t="n">
        <v>3.553311</v>
      </c>
      <c r="C495" s="0" t="n">
        <v>2.486754</v>
      </c>
      <c r="D495" s="0" t="n">
        <v>1.187658</v>
      </c>
      <c r="E495" s="0" t="n">
        <v>-0.06031352</v>
      </c>
      <c r="F495" s="0" t="n">
        <v>0.005305103</v>
      </c>
      <c r="G495" s="0" t="n">
        <v>-0.02606018</v>
      </c>
      <c r="H495" s="0" t="n">
        <v>0.9978251</v>
      </c>
      <c r="I495" s="0" t="n">
        <v>0.3286185</v>
      </c>
      <c r="J495" s="0" t="n">
        <v>-0.1296238</v>
      </c>
      <c r="K495" s="0" t="n">
        <v>0.5824696</v>
      </c>
      <c r="L495" s="0" t="n">
        <v>0.0947521</v>
      </c>
      <c r="M495" s="0" t="n">
        <v>0.7968367</v>
      </c>
      <c r="N495" s="0" t="n">
        <v>1</v>
      </c>
      <c r="O495" s="0" t="n">
        <v>-2.145767E-006</v>
      </c>
      <c r="P495" s="0" t="n">
        <v>3.099442E-006</v>
      </c>
      <c r="Q495" s="0" t="n">
        <v>2.777576E-005</v>
      </c>
      <c r="R495" s="0" t="n">
        <v>81.16969</v>
      </c>
      <c r="S495" s="0" t="n">
        <v>65.17844</v>
      </c>
      <c r="T495" s="0" t="n">
        <v>30.69765</v>
      </c>
      <c r="U495" s="0" t="n">
        <v>4.206913</v>
      </c>
      <c r="V495" s="0" t="n">
        <v>26.95668</v>
      </c>
      <c r="W495" s="0" t="n">
        <v>32.26672</v>
      </c>
      <c r="X495" s="0" t="n">
        <v>49.33056</v>
      </c>
      <c r="Y495" s="0" t="n">
        <v>57.14059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3.932419E-009</v>
      </c>
      <c r="AF495" s="0" t="n">
        <v>6.45018E-008</v>
      </c>
      <c r="AG495" s="0" t="n">
        <v>1.126603E-008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6.086E-009</v>
      </c>
      <c r="AT495" s="0" t="n">
        <v>5.54153E-008</v>
      </c>
      <c r="AU495" s="0" t="n">
        <v>1.552348E-008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6.086E-009</v>
      </c>
      <c r="BH495" s="0" t="n">
        <v>5.54153E-008</v>
      </c>
      <c r="BI495" s="0" t="n">
        <v>1.552348E-008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8" hidden="false" customHeight="false" outlineLevel="0" collapsed="false">
      <c r="A496" s="0" t="n">
        <v>845.192</v>
      </c>
      <c r="B496" s="0" t="n">
        <v>3.553303</v>
      </c>
      <c r="C496" s="0" t="n">
        <v>2.486768</v>
      </c>
      <c r="D496" s="0" t="n">
        <v>1.18778</v>
      </c>
      <c r="E496" s="0" t="n">
        <v>-0.06031352</v>
      </c>
      <c r="F496" s="0" t="n">
        <v>0.005305041</v>
      </c>
      <c r="G496" s="0" t="n">
        <v>-0.02606008</v>
      </c>
      <c r="H496" s="0" t="n">
        <v>0.9978252</v>
      </c>
      <c r="I496" s="0" t="n">
        <v>0.3286185</v>
      </c>
      <c r="J496" s="0" t="n">
        <v>-0.1296241</v>
      </c>
      <c r="K496" s="0" t="n">
        <v>0.5823933</v>
      </c>
      <c r="L496" s="0" t="n">
        <v>0.09473298</v>
      </c>
      <c r="M496" s="0" t="n">
        <v>0.7968947</v>
      </c>
      <c r="N496" s="0" t="n">
        <v>1</v>
      </c>
      <c r="O496" s="0" t="n">
        <v>-1.66893E-006</v>
      </c>
      <c r="P496" s="0" t="n">
        <v>2.622604E-006</v>
      </c>
      <c r="Q496" s="0" t="n">
        <v>2.229214E-005</v>
      </c>
      <c r="R496" s="0" t="n">
        <v>83.42085</v>
      </c>
      <c r="S496" s="0" t="n">
        <v>66.9839</v>
      </c>
      <c r="T496" s="0" t="n">
        <v>31.5449</v>
      </c>
      <c r="U496" s="0" t="n">
        <v>4.328311</v>
      </c>
      <c r="V496" s="0" t="n">
        <v>27.71004</v>
      </c>
      <c r="W496" s="0" t="n">
        <v>33.16701</v>
      </c>
      <c r="X496" s="0" t="n">
        <v>50.70285</v>
      </c>
      <c r="Y496" s="0" t="n">
        <v>58.72982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4.902413E-009</v>
      </c>
      <c r="AF496" s="0" t="n">
        <v>-1.784571E-008</v>
      </c>
      <c r="AG496" s="0" t="n">
        <v>3.865489E-008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4.902413E-009</v>
      </c>
      <c r="AT496" s="0" t="n">
        <v>-1.784571E-008</v>
      </c>
      <c r="AU496" s="0" t="n">
        <v>3.865489E-008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4.189924E-009</v>
      </c>
      <c r="BH496" s="0" t="n">
        <v>-1.474485E-008</v>
      </c>
      <c r="BI496" s="0" t="n">
        <v>4.59763E-008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8" hidden="false" customHeight="false" outlineLevel="0" collapsed="false">
      <c r="A497" s="0" t="n">
        <v>845.2422</v>
      </c>
      <c r="B497" s="0" t="n">
        <v>3.553295</v>
      </c>
      <c r="C497" s="0" t="n">
        <v>2.486778</v>
      </c>
      <c r="D497" s="0" t="n">
        <v>1.187878</v>
      </c>
      <c r="E497" s="0" t="n">
        <v>-0.06031354</v>
      </c>
      <c r="F497" s="0" t="n">
        <v>0.005304993</v>
      </c>
      <c r="G497" s="0" t="n">
        <v>-0.02606004</v>
      </c>
      <c r="H497" s="0" t="n">
        <v>0.9978252</v>
      </c>
      <c r="I497" s="0" t="n">
        <v>0.3286185</v>
      </c>
      <c r="J497" s="0" t="n">
        <v>-0.1296256</v>
      </c>
      <c r="K497" s="0" t="n">
        <v>0.5823398</v>
      </c>
      <c r="L497" s="0" t="n">
        <v>0.09472058</v>
      </c>
      <c r="M497" s="0" t="n">
        <v>0.7969351</v>
      </c>
      <c r="N497" s="0" t="n">
        <v>1</v>
      </c>
      <c r="O497" s="0" t="n">
        <v>-1.192093E-006</v>
      </c>
      <c r="P497" s="0" t="n">
        <v>1.907349E-006</v>
      </c>
      <c r="Q497" s="0" t="n">
        <v>1.788139E-005</v>
      </c>
      <c r="R497" s="0" t="n">
        <v>81.16346</v>
      </c>
      <c r="S497" s="0" t="n">
        <v>65.16955</v>
      </c>
      <c r="T497" s="0" t="n">
        <v>30.6881</v>
      </c>
      <c r="U497" s="0" t="n">
        <v>4.214873</v>
      </c>
      <c r="V497" s="0" t="n">
        <v>26.96469</v>
      </c>
      <c r="W497" s="0" t="n">
        <v>32.27371</v>
      </c>
      <c r="X497" s="0" t="n">
        <v>49.33403</v>
      </c>
      <c r="Y497" s="0" t="n">
        <v>57.14403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2.110972E-009</v>
      </c>
      <c r="AF497" s="0" t="n">
        <v>-1.678661E-008</v>
      </c>
      <c r="AG497" s="0" t="n">
        <v>1.859844E-008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1.159748E-009</v>
      </c>
      <c r="AT497" s="0" t="n">
        <v>-7.434465E-009</v>
      </c>
      <c r="AU497" s="0" t="n">
        <v>1.668519E-008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3.418216E-009</v>
      </c>
      <c r="BH497" s="0" t="n">
        <v>-1.885831E-008</v>
      </c>
      <c r="BI497" s="0" t="n">
        <v>1.837891E-008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8" hidden="false" customHeight="false" outlineLevel="0" collapsed="false">
      <c r="A498" s="0" t="n">
        <v>845.2914</v>
      </c>
      <c r="B498" s="0" t="n">
        <v>3.55329</v>
      </c>
      <c r="C498" s="0" t="n">
        <v>2.486787</v>
      </c>
      <c r="D498" s="0" t="n">
        <v>1.187957</v>
      </c>
      <c r="E498" s="0" t="n">
        <v>-0.06031357</v>
      </c>
      <c r="F498" s="0" t="n">
        <v>0.005305063</v>
      </c>
      <c r="G498" s="0" t="n">
        <v>-0.02606006</v>
      </c>
      <c r="H498" s="0" t="n">
        <v>0.9978251</v>
      </c>
      <c r="I498" s="0" t="n">
        <v>0.3286185</v>
      </c>
      <c r="J498" s="0" t="n">
        <v>-0.1296276</v>
      </c>
      <c r="K498" s="0" t="n">
        <v>0.5823013</v>
      </c>
      <c r="L498" s="0" t="n">
        <v>0.09471235</v>
      </c>
      <c r="M498" s="0" t="n">
        <v>0.7969639</v>
      </c>
      <c r="N498" s="0" t="n">
        <v>1</v>
      </c>
      <c r="O498" s="0" t="n">
        <v>-1.192093E-006</v>
      </c>
      <c r="P498" s="0" t="n">
        <v>1.430511E-006</v>
      </c>
      <c r="Q498" s="0" t="n">
        <v>1.442432E-005</v>
      </c>
      <c r="R498" s="0" t="n">
        <v>83.41568</v>
      </c>
      <c r="S498" s="0" t="n">
        <v>66.97656</v>
      </c>
      <c r="T498" s="0" t="n">
        <v>31.53705</v>
      </c>
      <c r="U498" s="0" t="n">
        <v>4.334875</v>
      </c>
      <c r="V498" s="0" t="n">
        <v>27.71664</v>
      </c>
      <c r="W498" s="0" t="n">
        <v>33.17276</v>
      </c>
      <c r="X498" s="0" t="n">
        <v>50.7057</v>
      </c>
      <c r="Y498" s="0" t="n">
        <v>58.73262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-1.420876E-009</v>
      </c>
      <c r="AF498" s="0" t="n">
        <v>2.278145E-008</v>
      </c>
      <c r="AG498" s="0" t="n">
        <v>-9.77133E-009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-2.01405E-009</v>
      </c>
      <c r="AT498" s="0" t="n">
        <v>1.59562E-008</v>
      </c>
      <c r="AU498" s="0" t="n">
        <v>-3.837019E-009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-3.07528E-009</v>
      </c>
      <c r="BH498" s="0" t="n">
        <v>1.927056E-008</v>
      </c>
      <c r="BI498" s="0" t="n">
        <v>-3.393601E-009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8" hidden="false" customHeight="false" outlineLevel="0" collapsed="false">
      <c r="A499" s="0" t="n">
        <v>845.3417</v>
      </c>
      <c r="B499" s="0" t="n">
        <v>3.553285</v>
      </c>
      <c r="C499" s="0" t="n">
        <v>2.486794</v>
      </c>
      <c r="D499" s="0" t="n">
        <v>1.18802</v>
      </c>
      <c r="E499" s="0" t="n">
        <v>-0.06031352</v>
      </c>
      <c r="F499" s="0" t="n">
        <v>0.005305214</v>
      </c>
      <c r="G499" s="0" t="n">
        <v>-0.02606005</v>
      </c>
      <c r="H499" s="0" t="n">
        <v>0.9978252</v>
      </c>
      <c r="I499" s="0" t="n">
        <v>0.3286185</v>
      </c>
      <c r="J499" s="0" t="n">
        <v>-0.1296297</v>
      </c>
      <c r="K499" s="0" t="n">
        <v>0.5822728</v>
      </c>
      <c r="L499" s="0" t="n">
        <v>0.09470668</v>
      </c>
      <c r="M499" s="0" t="n">
        <v>0.7969851</v>
      </c>
      <c r="N499" s="0" t="n">
        <v>1</v>
      </c>
      <c r="O499" s="0" t="n">
        <v>-7.152557E-007</v>
      </c>
      <c r="P499" s="0" t="n">
        <v>1.430511E-006</v>
      </c>
      <c r="Q499" s="0" t="n">
        <v>1.132488E-005</v>
      </c>
      <c r="R499" s="0" t="n">
        <v>83.41383</v>
      </c>
      <c r="S499" s="0" t="n">
        <v>66.97395</v>
      </c>
      <c r="T499" s="0" t="n">
        <v>31.53426</v>
      </c>
      <c r="U499" s="0" t="n">
        <v>4.337214</v>
      </c>
      <c r="V499" s="0" t="n">
        <v>27.71898</v>
      </c>
      <c r="W499" s="0" t="n">
        <v>33.1748</v>
      </c>
      <c r="X499" s="0" t="n">
        <v>50.7067</v>
      </c>
      <c r="Y499" s="0" t="n">
        <v>58.73361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8.23757E-009</v>
      </c>
      <c r="AF499" s="0" t="n">
        <v>4.974259E-008</v>
      </c>
      <c r="AG499" s="0" t="n">
        <v>-5.48785E-009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7.121121E-009</v>
      </c>
      <c r="AT499" s="0" t="n">
        <v>4.007243E-008</v>
      </c>
      <c r="AU499" s="0" t="n">
        <v>8.771987E-009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8.678007E-009</v>
      </c>
      <c r="BH499" s="0" t="n">
        <v>5.750183E-008</v>
      </c>
      <c r="BI499" s="0" t="n">
        <v>3.739004E-009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8" hidden="false" customHeight="false" outlineLevel="0" collapsed="false">
      <c r="A500" s="0" t="n">
        <v>845.3916</v>
      </c>
      <c r="B500" s="0" t="n">
        <v>3.553282</v>
      </c>
      <c r="C500" s="0" t="n">
        <v>2.4868</v>
      </c>
      <c r="D500" s="0" t="n">
        <v>1.18807</v>
      </c>
      <c r="E500" s="0" t="n">
        <v>-0.06031359</v>
      </c>
      <c r="F500" s="0" t="n">
        <v>0.005305375</v>
      </c>
      <c r="G500" s="0" t="n">
        <v>-0.02606007</v>
      </c>
      <c r="H500" s="0" t="n">
        <v>0.9978251</v>
      </c>
      <c r="I500" s="0" t="n">
        <v>0.3286185</v>
      </c>
      <c r="J500" s="0" t="n">
        <v>-0.1296315</v>
      </c>
      <c r="K500" s="0" t="n">
        <v>0.5822513</v>
      </c>
      <c r="L500" s="0" t="n">
        <v>0.09470269</v>
      </c>
      <c r="M500" s="0" t="n">
        <v>0.7970009</v>
      </c>
      <c r="N500" s="0" t="n">
        <v>1</v>
      </c>
      <c r="O500" s="0" t="n">
        <v>-7.152557E-007</v>
      </c>
      <c r="P500" s="0" t="n">
        <v>9.536743E-007</v>
      </c>
      <c r="Q500" s="0" t="n">
        <v>9.179115E-006</v>
      </c>
      <c r="R500" s="0" t="n">
        <v>83.41233</v>
      </c>
      <c r="S500" s="0" t="n">
        <v>66.97188</v>
      </c>
      <c r="T500" s="0" t="n">
        <v>31.53201</v>
      </c>
      <c r="U500" s="0" t="n">
        <v>4.33909</v>
      </c>
      <c r="V500" s="0" t="n">
        <v>27.72086</v>
      </c>
      <c r="W500" s="0" t="n">
        <v>33.17645</v>
      </c>
      <c r="X500" s="0" t="n">
        <v>50.7075</v>
      </c>
      <c r="Y500" s="0" t="n">
        <v>58.73444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-1.868481E-008</v>
      </c>
      <c r="AF500" s="0" t="n">
        <v>5.048795E-008</v>
      </c>
      <c r="AG500" s="0" t="n">
        <v>-1.289182E-008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-1.777829E-008</v>
      </c>
      <c r="AT500" s="0" t="n">
        <v>5.389302E-008</v>
      </c>
      <c r="AU500" s="0" t="n">
        <v>-9.014566E-009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-1.350547E-008</v>
      </c>
      <c r="BH500" s="0" t="n">
        <v>5.320893E-008</v>
      </c>
      <c r="BI500" s="0" t="n">
        <v>-1.216082E-008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8" hidden="false" customHeight="false" outlineLevel="0" collapsed="false">
      <c r="A501" s="0" t="n">
        <v>845.4425</v>
      </c>
      <c r="B501" s="0" t="n">
        <v>3.555715</v>
      </c>
      <c r="C501" s="0" t="n">
        <v>2.489498</v>
      </c>
      <c r="D501" s="0" t="n">
        <v>1.187771</v>
      </c>
      <c r="E501" s="0" t="n">
        <v>-0.05825873</v>
      </c>
      <c r="F501" s="0" t="n">
        <v>0.009534546</v>
      </c>
      <c r="G501" s="0" t="n">
        <v>-0.04425436</v>
      </c>
      <c r="H501" s="0" t="n">
        <v>0.9972746</v>
      </c>
      <c r="I501" s="0" t="n">
        <v>0.3286185</v>
      </c>
      <c r="J501" s="0" t="n">
        <v>-0.12965</v>
      </c>
      <c r="K501" s="0" t="n">
        <v>0.5822406</v>
      </c>
      <c r="L501" s="0" t="n">
        <v>0.09471399</v>
      </c>
      <c r="M501" s="0" t="n">
        <v>0.7970045</v>
      </c>
      <c r="N501" s="0" t="n">
        <v>1</v>
      </c>
      <c r="O501" s="0" t="n">
        <v>0.001117706</v>
      </c>
      <c r="P501" s="0" t="n">
        <v>0.0009212494</v>
      </c>
      <c r="Q501" s="0" t="n">
        <v>-0.0001033545</v>
      </c>
      <c r="R501" s="0" t="n">
        <v>69.87862</v>
      </c>
      <c r="S501" s="0" t="n">
        <v>56.11068</v>
      </c>
      <c r="T501" s="0" t="n">
        <v>26.43347</v>
      </c>
      <c r="U501" s="0" t="n">
        <v>3.653797</v>
      </c>
      <c r="V501" s="0" t="n">
        <v>23.20778</v>
      </c>
      <c r="W501" s="0" t="n">
        <v>27.79485</v>
      </c>
      <c r="X501" s="0" t="n">
        <v>42.47762</v>
      </c>
      <c r="Y501" s="0" t="n">
        <v>49.23465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-8.369662E-009</v>
      </c>
      <c r="AF501" s="0" t="n">
        <v>-4.21856E-009</v>
      </c>
      <c r="AG501" s="0" t="n">
        <v>6.061083E-008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0.002002882</v>
      </c>
      <c r="AT501" s="0" t="n">
        <v>0.003064243</v>
      </c>
      <c r="AU501" s="0" t="n">
        <v>-0.0184396</v>
      </c>
      <c r="AV501" s="0" t="n">
        <v>0.9998234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-2.773381E-009</v>
      </c>
      <c r="BH501" s="0" t="n">
        <v>3.804491E-009</v>
      </c>
      <c r="BI501" s="0" t="n">
        <v>5.534341E-008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8" hidden="false" customHeight="false" outlineLevel="0" collapsed="false">
      <c r="A502" s="0" t="n">
        <v>845.4911</v>
      </c>
      <c r="B502" s="0" t="n">
        <v>3.563169</v>
      </c>
      <c r="C502" s="0" t="n">
        <v>2.495413</v>
      </c>
      <c r="D502" s="0" t="n">
        <v>1.187126</v>
      </c>
      <c r="E502" s="0" t="n">
        <v>-0.05730876</v>
      </c>
      <c r="F502" s="0" t="n">
        <v>0.01409094</v>
      </c>
      <c r="G502" s="0" t="n">
        <v>-0.06784716</v>
      </c>
      <c r="H502" s="0" t="n">
        <v>0.9959488</v>
      </c>
      <c r="I502" s="0" t="n">
        <v>0.3286185</v>
      </c>
      <c r="J502" s="0" t="n">
        <v>-0.1297105</v>
      </c>
      <c r="K502" s="0" t="n">
        <v>0.5822755</v>
      </c>
      <c r="L502" s="0" t="n">
        <v>0.09476887</v>
      </c>
      <c r="M502" s="0" t="n">
        <v>0.7969626</v>
      </c>
      <c r="N502" s="0" t="n">
        <v>1</v>
      </c>
      <c r="O502" s="0" t="n">
        <v>0.0005779266</v>
      </c>
      <c r="P502" s="0" t="n">
        <v>0.001387119</v>
      </c>
      <c r="Q502" s="0" t="n">
        <v>-0.0001529455</v>
      </c>
      <c r="R502" s="0" t="n">
        <v>76.6511</v>
      </c>
      <c r="S502" s="0" t="n">
        <v>61.56378</v>
      </c>
      <c r="T502" s="0" t="n">
        <v>29.11323</v>
      </c>
      <c r="U502" s="0" t="n">
        <v>4.123639</v>
      </c>
      <c r="V502" s="0" t="n">
        <v>25.38962</v>
      </c>
      <c r="W502" s="0" t="n">
        <v>30.53785</v>
      </c>
      <c r="X502" s="0" t="n">
        <v>46.61753</v>
      </c>
      <c r="Y502" s="0" t="n">
        <v>54.15434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1.582915E-008</v>
      </c>
      <c r="AF502" s="0" t="n">
        <v>4.18062E-008</v>
      </c>
      <c r="AG502" s="0" t="n">
        <v>-2.62732E-008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0.0008636445</v>
      </c>
      <c r="AT502" s="0" t="n">
        <v>0.003143379</v>
      </c>
      <c r="AU502" s="0" t="n">
        <v>-0.02386075</v>
      </c>
      <c r="AV502" s="0" t="n">
        <v>0.9997098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1.488928E-008</v>
      </c>
      <c r="BH502" s="0" t="n">
        <v>3.909847E-008</v>
      </c>
      <c r="BI502" s="0" t="n">
        <v>-1.563274E-008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8" hidden="false" customHeight="false" outlineLevel="0" collapsed="false">
      <c r="A503" s="0" t="n">
        <v>845.5414</v>
      </c>
      <c r="B503" s="0" t="n">
        <v>3.57494</v>
      </c>
      <c r="C503" s="0" t="n">
        <v>2.502962</v>
      </c>
      <c r="D503" s="0" t="n">
        <v>1.185377</v>
      </c>
      <c r="E503" s="0" t="n">
        <v>-0.05443183</v>
      </c>
      <c r="F503" s="0" t="n">
        <v>0.02594681</v>
      </c>
      <c r="G503" s="0" t="n">
        <v>-0.1004163</v>
      </c>
      <c r="H503" s="0" t="n">
        <v>0.9931166</v>
      </c>
      <c r="I503" s="0" t="n">
        <v>0.3286185</v>
      </c>
      <c r="J503" s="0" t="n">
        <v>-0.1298221</v>
      </c>
      <c r="K503" s="0" t="n">
        <v>0.5823658</v>
      </c>
      <c r="L503" s="0" t="n">
        <v>0.09487665</v>
      </c>
      <c r="M503" s="0" t="n">
        <v>0.7968656</v>
      </c>
      <c r="N503" s="0" t="n">
        <v>1</v>
      </c>
      <c r="O503" s="0" t="n">
        <v>0.003461838</v>
      </c>
      <c r="P503" s="0" t="n">
        <v>0.001401186</v>
      </c>
      <c r="Q503" s="0" t="n">
        <v>-0.0003991127</v>
      </c>
      <c r="R503" s="0" t="n">
        <v>78.97757</v>
      </c>
      <c r="S503" s="0" t="n">
        <v>63.45714</v>
      </c>
      <c r="T503" s="0" t="n">
        <v>30.20337</v>
      </c>
      <c r="U503" s="0" t="n">
        <v>4.44309</v>
      </c>
      <c r="V503" s="0" t="n">
        <v>26.07373</v>
      </c>
      <c r="W503" s="0" t="n">
        <v>31.56415</v>
      </c>
      <c r="X503" s="0" t="n">
        <v>48.10006</v>
      </c>
      <c r="Y503" s="0" t="n">
        <v>55.99949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-4.17204E-011</v>
      </c>
      <c r="AF503" s="0" t="n">
        <v>-3.411843E-008</v>
      </c>
      <c r="AG503" s="0" t="n">
        <v>1.957689E-008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0.003057476</v>
      </c>
      <c r="AT503" s="0" t="n">
        <v>0.009808443</v>
      </c>
      <c r="AU503" s="0" t="n">
        <v>-0.03334162</v>
      </c>
      <c r="AV503" s="0" t="n">
        <v>0.999391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4.13405E-009</v>
      </c>
      <c r="BH503" s="0" t="n">
        <v>-4.751611E-008</v>
      </c>
      <c r="BI503" s="0" t="n">
        <v>1.819581E-008</v>
      </c>
      <c r="BJ503" s="0" t="n">
        <v>0.9999999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8" hidden="false" customHeight="false" outlineLevel="0" collapsed="false">
      <c r="A504" s="0" t="n">
        <v>845.5919</v>
      </c>
      <c r="B504" s="0" t="n">
        <v>3.573451</v>
      </c>
      <c r="C504" s="0" t="n">
        <v>2.508585</v>
      </c>
      <c r="D504" s="0" t="n">
        <v>1.184829</v>
      </c>
      <c r="E504" s="0" t="n">
        <v>-0.04905857</v>
      </c>
      <c r="F504" s="0" t="n">
        <v>0.03801358</v>
      </c>
      <c r="G504" s="0" t="n">
        <v>-0.1343893</v>
      </c>
      <c r="H504" s="0" t="n">
        <v>0.9889832</v>
      </c>
      <c r="I504" s="0" t="n">
        <v>0.3286185</v>
      </c>
      <c r="J504" s="0" t="n">
        <v>-0.1299928</v>
      </c>
      <c r="K504" s="0" t="n">
        <v>0.5824749</v>
      </c>
      <c r="L504" s="0" t="n">
        <v>0.09503429</v>
      </c>
      <c r="M504" s="0" t="n">
        <v>0.7967392</v>
      </c>
      <c r="N504" s="0" t="n">
        <v>1</v>
      </c>
      <c r="O504" s="0" t="n">
        <v>-0.0004889965</v>
      </c>
      <c r="P504" s="0" t="n">
        <v>0.0009558201</v>
      </c>
      <c r="Q504" s="0" t="n">
        <v>-1.907349E-005</v>
      </c>
      <c r="R504" s="0" t="n">
        <v>79.07832</v>
      </c>
      <c r="S504" s="0" t="n">
        <v>63.59644</v>
      </c>
      <c r="T504" s="0" t="n">
        <v>30.5216</v>
      </c>
      <c r="U504" s="0" t="n">
        <v>4.777438</v>
      </c>
      <c r="V504" s="0" t="n">
        <v>26.24491</v>
      </c>
      <c r="W504" s="0" t="n">
        <v>31.66911</v>
      </c>
      <c r="X504" s="0" t="n">
        <v>48.18544</v>
      </c>
      <c r="Y504" s="0" t="n">
        <v>56.29559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1.615392E-008</v>
      </c>
      <c r="AF504" s="0" t="n">
        <v>3.474769E-009</v>
      </c>
      <c r="AG504" s="0" t="n">
        <v>-1.933945E-008</v>
      </c>
      <c r="AH504" s="0" t="n">
        <v>0.9999999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0.005500304</v>
      </c>
      <c r="AT504" s="0" t="n">
        <v>0.00966821</v>
      </c>
      <c r="AU504" s="0" t="n">
        <v>-0.03495049</v>
      </c>
      <c r="AV504" s="0" t="n">
        <v>0.999327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9.180889E-009</v>
      </c>
      <c r="BH504" s="0" t="n">
        <v>1.432649E-008</v>
      </c>
      <c r="BI504" s="0" t="n">
        <v>-1.404494E-008</v>
      </c>
      <c r="BJ504" s="0" t="n">
        <v>0.9999999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8" hidden="false" customHeight="false" outlineLevel="0" collapsed="false">
      <c r="A505" s="0" t="n">
        <v>845.6423</v>
      </c>
      <c r="B505" s="0" t="n">
        <v>3.561111</v>
      </c>
      <c r="C505" s="0" t="n">
        <v>2.513019</v>
      </c>
      <c r="D505" s="0" t="n">
        <v>1.185242</v>
      </c>
      <c r="E505" s="0" t="n">
        <v>-0.0431323</v>
      </c>
      <c r="F505" s="0" t="n">
        <v>0.04926202</v>
      </c>
      <c r="G505" s="0" t="n">
        <v>-0.1631033</v>
      </c>
      <c r="H505" s="0" t="n">
        <v>0.9844339</v>
      </c>
      <c r="I505" s="0" t="n">
        <v>0.3286185</v>
      </c>
      <c r="J505" s="0" t="n">
        <v>-0.130264</v>
      </c>
      <c r="K505" s="0" t="n">
        <v>0.5824888</v>
      </c>
      <c r="L505" s="0" t="n">
        <v>0.09524436</v>
      </c>
      <c r="M505" s="0" t="n">
        <v>0.7966596</v>
      </c>
      <c r="N505" s="0" t="n">
        <v>1</v>
      </c>
      <c r="O505" s="0" t="n">
        <v>-0.001522541</v>
      </c>
      <c r="P505" s="0" t="n">
        <v>0.0003762245</v>
      </c>
      <c r="Q505" s="0" t="n">
        <v>4.088879E-005</v>
      </c>
      <c r="R505" s="0" t="n">
        <v>79.06399</v>
      </c>
      <c r="S505" s="0" t="n">
        <v>63.64752</v>
      </c>
      <c r="T505" s="0" t="n">
        <v>30.6734</v>
      </c>
      <c r="U505" s="0" t="n">
        <v>5.112915</v>
      </c>
      <c r="V505" s="0" t="n">
        <v>26.42421</v>
      </c>
      <c r="W505" s="0" t="n">
        <v>31.57458</v>
      </c>
      <c r="X505" s="0" t="n">
        <v>48.03381</v>
      </c>
      <c r="Y505" s="0" t="n">
        <v>56.58765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6.596757E-009</v>
      </c>
      <c r="AF505" s="0" t="n">
        <v>2.009618E-009</v>
      </c>
      <c r="AG505" s="0" t="n">
        <v>1.155479E-008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0.006034287</v>
      </c>
      <c r="AT505" s="0" t="n">
        <v>0.009124086</v>
      </c>
      <c r="AU505" s="0" t="n">
        <v>-0.02978182</v>
      </c>
      <c r="AV505" s="0" t="n">
        <v>0.9994965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6.596757E-009</v>
      </c>
      <c r="BH505" s="0" t="n">
        <v>2.009618E-009</v>
      </c>
      <c r="BI505" s="0" t="n">
        <v>1.155479E-008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8" hidden="false" customHeight="false" outlineLevel="0" collapsed="false">
      <c r="A506" s="0" t="n">
        <v>845.6912</v>
      </c>
      <c r="B506" s="0" t="n">
        <v>3.555333</v>
      </c>
      <c r="C506" s="0" t="n">
        <v>2.515649</v>
      </c>
      <c r="D506" s="0" t="n">
        <v>1.185251</v>
      </c>
      <c r="E506" s="0" t="n">
        <v>-0.03669864</v>
      </c>
      <c r="F506" s="0" t="n">
        <v>0.06909832</v>
      </c>
      <c r="G506" s="0" t="n">
        <v>-0.1882462</v>
      </c>
      <c r="H506" s="0" t="n">
        <v>0.9790005</v>
      </c>
      <c r="I506" s="0" t="n">
        <v>0.3286185</v>
      </c>
      <c r="J506" s="0" t="n">
        <v>-0.1305731</v>
      </c>
      <c r="K506" s="0" t="n">
        <v>0.5824412</v>
      </c>
      <c r="L506" s="0" t="n">
        <v>0.09546765</v>
      </c>
      <c r="M506" s="0" t="n">
        <v>0.7966172</v>
      </c>
      <c r="N506" s="0" t="n">
        <v>1</v>
      </c>
      <c r="O506" s="0" t="n">
        <v>-0.001181602</v>
      </c>
      <c r="P506" s="0" t="n">
        <v>0.000338316</v>
      </c>
      <c r="Q506" s="0" t="n">
        <v>3.933907E-005</v>
      </c>
      <c r="R506" s="0" t="n">
        <v>76.89899</v>
      </c>
      <c r="S506" s="0" t="n">
        <v>61.83001</v>
      </c>
      <c r="T506" s="0" t="n">
        <v>29.79293</v>
      </c>
      <c r="U506" s="0" t="n">
        <v>5.14817</v>
      </c>
      <c r="V506" s="0" t="n">
        <v>25.63501</v>
      </c>
      <c r="W506" s="0" t="n">
        <v>30.41603</v>
      </c>
      <c r="X506" s="0" t="n">
        <v>46.35588</v>
      </c>
      <c r="Y506" s="0" t="n">
        <v>55.19629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-7.123867E-009</v>
      </c>
      <c r="AF506" s="0" t="n">
        <v>-1.08493E-008</v>
      </c>
      <c r="AG506" s="0" t="n">
        <v>4.475819E-008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0.00803938</v>
      </c>
      <c r="AT506" s="0" t="n">
        <v>0.01767754</v>
      </c>
      <c r="AU506" s="0" t="n">
        <v>-0.02681632</v>
      </c>
      <c r="AV506" s="0" t="n">
        <v>0.9994517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-9.705241E-010</v>
      </c>
      <c r="BH506" s="0" t="n">
        <v>-1.119845E-008</v>
      </c>
      <c r="BI506" s="0" t="n">
        <v>3.890845E-008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8" hidden="false" customHeight="false" outlineLevel="0" collapsed="false">
      <c r="A507" s="0" t="n">
        <v>845.7424</v>
      </c>
      <c r="B507" s="0" t="n">
        <v>3.545999</v>
      </c>
      <c r="C507" s="0" t="n">
        <v>2.519931</v>
      </c>
      <c r="D507" s="0" t="n">
        <v>1.187126</v>
      </c>
      <c r="E507" s="0" t="n">
        <v>-0.02559737</v>
      </c>
      <c r="F507" s="0" t="n">
        <v>0.08924206</v>
      </c>
      <c r="G507" s="0" t="n">
        <v>-0.2272934</v>
      </c>
      <c r="H507" s="0" t="n">
        <v>0.9693907</v>
      </c>
      <c r="I507" s="0" t="n">
        <v>0.3286185</v>
      </c>
      <c r="J507" s="0" t="n">
        <v>-0.1309291</v>
      </c>
      <c r="K507" s="0" t="n">
        <v>0.5823221</v>
      </c>
      <c r="L507" s="0" t="n">
        <v>0.09570839</v>
      </c>
      <c r="M507" s="0" t="n">
        <v>0.7966169</v>
      </c>
      <c r="N507" s="0" t="n">
        <v>1</v>
      </c>
      <c r="O507" s="0" t="n">
        <v>-0.0014534</v>
      </c>
      <c r="P507" s="0" t="n">
        <v>0.0004925728</v>
      </c>
      <c r="Q507" s="0" t="n">
        <v>0.0001813173</v>
      </c>
      <c r="R507" s="0" t="n">
        <v>79.3227</v>
      </c>
      <c r="S507" s="0" t="n">
        <v>63.67709</v>
      </c>
      <c r="T507" s="0" t="n">
        <v>30.68372</v>
      </c>
      <c r="U507" s="0" t="n">
        <v>5.546688</v>
      </c>
      <c r="V507" s="0" t="n">
        <v>26.33777</v>
      </c>
      <c r="W507" s="0" t="n">
        <v>31.1677</v>
      </c>
      <c r="X507" s="0" t="n">
        <v>47.6664</v>
      </c>
      <c r="Y507" s="0" t="n">
        <v>56.95645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-6.151379E-009</v>
      </c>
      <c r="AF507" s="0" t="n">
        <v>2.45626E-008</v>
      </c>
      <c r="AG507" s="0" t="n">
        <v>2.064031E-008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0.01161133</v>
      </c>
      <c r="AT507" s="0" t="n">
        <v>0.01686567</v>
      </c>
      <c r="AU507" s="0" t="n">
        <v>-0.04154006</v>
      </c>
      <c r="AV507" s="0" t="n">
        <v>0.998927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-4.513532E-009</v>
      </c>
      <c r="BH507" s="0" t="n">
        <v>2.21168E-008</v>
      </c>
      <c r="BI507" s="0" t="n">
        <v>3.310271E-009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8" hidden="false" customHeight="false" outlineLevel="0" collapsed="false">
      <c r="A508" s="0" t="n">
        <v>845.7918</v>
      </c>
      <c r="B508" s="0" t="n">
        <v>3.538593</v>
      </c>
      <c r="C508" s="0" t="n">
        <v>2.547923</v>
      </c>
      <c r="D508" s="0" t="n">
        <v>1.204169</v>
      </c>
      <c r="E508" s="0" t="n">
        <v>-0.01790399</v>
      </c>
      <c r="F508" s="0" t="n">
        <v>0.1012118</v>
      </c>
      <c r="G508" s="0" t="n">
        <v>-0.2477064</v>
      </c>
      <c r="H508" s="0" t="n">
        <v>0.9633676</v>
      </c>
      <c r="I508" s="0" t="n">
        <v>0.3286185</v>
      </c>
      <c r="J508" s="0" t="n">
        <v>-0.1314139</v>
      </c>
      <c r="K508" s="0" t="n">
        <v>0.5820688</v>
      </c>
      <c r="L508" s="0" t="n">
        <v>0.09601273</v>
      </c>
      <c r="M508" s="0" t="n">
        <v>0.7966855</v>
      </c>
      <c r="N508" s="0" t="n">
        <v>1</v>
      </c>
      <c r="O508" s="0" t="n">
        <v>-0.001458883</v>
      </c>
      <c r="P508" s="0" t="n">
        <v>0.0005898476</v>
      </c>
      <c r="Q508" s="0" t="n">
        <v>0.0004124641</v>
      </c>
      <c r="R508" s="0" t="n">
        <v>77.22684</v>
      </c>
      <c r="S508" s="0" t="n">
        <v>61.82704</v>
      </c>
      <c r="T508" s="0" t="n">
        <v>29.76418</v>
      </c>
      <c r="U508" s="0" t="n">
        <v>5.701205</v>
      </c>
      <c r="V508" s="0" t="n">
        <v>25.54927</v>
      </c>
      <c r="W508" s="0" t="n">
        <v>30.59514</v>
      </c>
      <c r="X508" s="0" t="n">
        <v>46.61804</v>
      </c>
      <c r="Y508" s="0" t="n">
        <v>55.44963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1.143299E-008</v>
      </c>
      <c r="AF508" s="0" t="n">
        <v>-2.377294E-008</v>
      </c>
      <c r="AG508" s="0" t="n">
        <v>-2.947393E-008</v>
      </c>
      <c r="AH508" s="0" t="n">
        <v>0.9999999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0.008252465</v>
      </c>
      <c r="AT508" s="0" t="n">
        <v>0.009838802</v>
      </c>
      <c r="AU508" s="0" t="n">
        <v>-0.02214493</v>
      </c>
      <c r="AV508" s="0" t="n">
        <v>0.9996722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0.001404543</v>
      </c>
      <c r="BE508" s="0" t="n">
        <v>0.08095292</v>
      </c>
      <c r="BF508" s="0" t="n">
        <v>0.05154477</v>
      </c>
      <c r="BG508" s="0" t="n">
        <v>1.854943E-008</v>
      </c>
      <c r="BH508" s="0" t="n">
        <v>-3.520955E-008</v>
      </c>
      <c r="BI508" s="0" t="n">
        <v>-3.085187E-008</v>
      </c>
      <c r="BJ508" s="0" t="n">
        <v>0.9999999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8" hidden="false" customHeight="false" outlineLevel="0" collapsed="false">
      <c r="A509" s="0" t="n">
        <v>845.8418</v>
      </c>
      <c r="B509" s="0" t="n">
        <v>3.63048</v>
      </c>
      <c r="C509" s="0" t="n">
        <v>2.600201</v>
      </c>
      <c r="D509" s="0" t="n">
        <v>1.205695</v>
      </c>
      <c r="E509" s="0" t="n">
        <v>-0.01557769</v>
      </c>
      <c r="F509" s="0" t="n">
        <v>0.103</v>
      </c>
      <c r="G509" s="0" t="n">
        <v>-0.2492141</v>
      </c>
      <c r="H509" s="0" t="n">
        <v>0.9628296</v>
      </c>
      <c r="I509" s="0" t="n">
        <v>0.3286185</v>
      </c>
      <c r="J509" s="0" t="n">
        <v>-0.1323311</v>
      </c>
      <c r="K509" s="0" t="n">
        <v>0.5822572</v>
      </c>
      <c r="L509" s="0" t="n">
        <v>0.09676029</v>
      </c>
      <c r="M509" s="0" t="n">
        <v>0.7963055</v>
      </c>
      <c r="N509" s="0" t="n">
        <v>1</v>
      </c>
      <c r="O509" s="0" t="n">
        <v>-0.0007448196</v>
      </c>
      <c r="P509" s="0" t="n">
        <v>-0.02031708</v>
      </c>
      <c r="Q509" s="0" t="n">
        <v>-0.001155853</v>
      </c>
      <c r="R509" s="0" t="n">
        <v>73.50789</v>
      </c>
      <c r="S509" s="0" t="n">
        <v>58.63239</v>
      </c>
      <c r="T509" s="0" t="n">
        <v>28.25662</v>
      </c>
      <c r="U509" s="0" t="n">
        <v>6.276951</v>
      </c>
      <c r="V509" s="0" t="n">
        <v>24.41966</v>
      </c>
      <c r="W509" s="0" t="n">
        <v>29.74028</v>
      </c>
      <c r="X509" s="0" t="n">
        <v>45.02411</v>
      </c>
      <c r="Y509" s="0" t="n">
        <v>52.93536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7.75866E-010</v>
      </c>
      <c r="AF509" s="0" t="n">
        <v>-5.256791E-008</v>
      </c>
      <c r="AG509" s="0" t="n">
        <v>4.864544E-008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0.00251698</v>
      </c>
      <c r="AT509" s="0" t="n">
        <v>0.001162846</v>
      </c>
      <c r="AU509" s="0" t="n">
        <v>-0.001867188</v>
      </c>
      <c r="AV509" s="0" t="n">
        <v>0.9999943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0.006029003</v>
      </c>
      <c r="BE509" s="0" t="n">
        <v>0.1059496</v>
      </c>
      <c r="BF509" s="0" t="n">
        <v>0.05734941</v>
      </c>
      <c r="BG509" s="0" t="n">
        <v>1.197036E-009</v>
      </c>
      <c r="BH509" s="0" t="n">
        <v>-4.923498E-008</v>
      </c>
      <c r="BI509" s="0" t="n">
        <v>4.101417E-008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8" hidden="false" customHeight="false" outlineLevel="0" collapsed="false">
      <c r="A510" s="0" t="n">
        <v>845.8922</v>
      </c>
      <c r="B510" s="0" t="n">
        <v>3.544065</v>
      </c>
      <c r="C510" s="0" t="n">
        <v>2.629143</v>
      </c>
      <c r="D510" s="0" t="n">
        <v>1.183331</v>
      </c>
      <c r="E510" s="0" t="n">
        <v>-0.02275782</v>
      </c>
      <c r="F510" s="0" t="n">
        <v>0.07824881</v>
      </c>
      <c r="G510" s="0" t="n">
        <v>-0.2176734</v>
      </c>
      <c r="H510" s="0" t="n">
        <v>0.9726138</v>
      </c>
      <c r="I510" s="0" t="n">
        <v>0.3286185</v>
      </c>
      <c r="J510" s="0" t="n">
        <v>-0.1341105</v>
      </c>
      <c r="K510" s="0" t="n">
        <v>0.5818461</v>
      </c>
      <c r="L510" s="0" t="n">
        <v>0.09801056</v>
      </c>
      <c r="M510" s="0" t="n">
        <v>0.7961555</v>
      </c>
      <c r="N510" s="0" t="n">
        <v>1</v>
      </c>
      <c r="O510" s="0" t="n">
        <v>-0.001168251</v>
      </c>
      <c r="P510" s="0" t="n">
        <v>-0.004192114</v>
      </c>
      <c r="Q510" s="0" t="n">
        <v>-0.006469488</v>
      </c>
      <c r="R510" s="0" t="n">
        <v>74.615</v>
      </c>
      <c r="S510" s="0" t="n">
        <v>59.09602</v>
      </c>
      <c r="T510" s="0" t="n">
        <v>28.22369</v>
      </c>
      <c r="U510" s="0" t="n">
        <v>7.239133</v>
      </c>
      <c r="V510" s="0" t="n">
        <v>24.92172</v>
      </c>
      <c r="W510" s="0" t="n">
        <v>31.14524</v>
      </c>
      <c r="X510" s="0" t="n">
        <v>46.67464</v>
      </c>
      <c r="Y510" s="0" t="n">
        <v>54.42297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3.780495E-009</v>
      </c>
      <c r="AF510" s="0" t="n">
        <v>-4.721218E-008</v>
      </c>
      <c r="AG510" s="0" t="n">
        <v>-6.573634E-009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-0.01008575</v>
      </c>
      <c r="AT510" s="0" t="n">
        <v>-0.02237564</v>
      </c>
      <c r="AU510" s="0" t="n">
        <v>0.03393885</v>
      </c>
      <c r="AV510" s="0" t="n">
        <v>0.9991223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0.01440917</v>
      </c>
      <c r="BE510" s="0" t="n">
        <v>0.0841458</v>
      </c>
      <c r="BF510" s="0" t="n">
        <v>0.01681719</v>
      </c>
      <c r="BG510" s="0" t="n">
        <v>9.833834E-009</v>
      </c>
      <c r="BH510" s="0" t="n">
        <v>-4.17259E-008</v>
      </c>
      <c r="BI510" s="0" t="n">
        <v>-2.043351E-009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8" hidden="false" customHeight="false" outlineLevel="0" collapsed="false">
      <c r="A511" s="0" t="n">
        <v>845.9426</v>
      </c>
      <c r="B511" s="0" t="n">
        <v>3.55094</v>
      </c>
      <c r="C511" s="0" t="n">
        <v>2.594516</v>
      </c>
      <c r="D511" s="0" t="n">
        <v>1.178011</v>
      </c>
      <c r="E511" s="0" t="n">
        <v>-0.02474872</v>
      </c>
      <c r="F511" s="0" t="n">
        <v>0.07334866</v>
      </c>
      <c r="G511" s="0" t="n">
        <v>-0.1742702</v>
      </c>
      <c r="H511" s="0" t="n">
        <v>0.9816504</v>
      </c>
      <c r="I511" s="0" t="n">
        <v>0.3286185</v>
      </c>
      <c r="J511" s="0" t="n">
        <v>-0.1351247</v>
      </c>
      <c r="K511" s="0" t="n">
        <v>0.5818219</v>
      </c>
      <c r="L511" s="0" t="n">
        <v>0.09877854</v>
      </c>
      <c r="M511" s="0" t="n">
        <v>0.7959067</v>
      </c>
      <c r="N511" s="0" t="n">
        <v>1</v>
      </c>
      <c r="O511" s="0" t="n">
        <v>-0.000462532</v>
      </c>
      <c r="P511" s="0" t="n">
        <v>-0.0174675</v>
      </c>
      <c r="Q511" s="0" t="n">
        <v>-4.351139E-005</v>
      </c>
      <c r="R511" s="0" t="n">
        <v>72.62317</v>
      </c>
      <c r="S511" s="0" t="n">
        <v>57.60329</v>
      </c>
      <c r="T511" s="0" t="n">
        <v>27.14937</v>
      </c>
      <c r="U511" s="0" t="n">
        <v>7.064259</v>
      </c>
      <c r="V511" s="0" t="n">
        <v>23.29317</v>
      </c>
      <c r="W511" s="0" t="n">
        <v>29.88598</v>
      </c>
      <c r="X511" s="0" t="n">
        <v>45.05798</v>
      </c>
      <c r="Y511" s="0" t="n">
        <v>53.26791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-1.666854E-008</v>
      </c>
      <c r="AF511" s="0" t="n">
        <v>2.886339E-008</v>
      </c>
      <c r="AG511" s="0" t="n">
        <v>-3.006836E-008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0.0007352469</v>
      </c>
      <c r="AT511" s="0" t="n">
        <v>-0.004022664</v>
      </c>
      <c r="AU511" s="0" t="n">
        <v>0.04444799</v>
      </c>
      <c r="AV511" s="0" t="n">
        <v>0.9990034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0.008877162</v>
      </c>
      <c r="BE511" s="0" t="n">
        <v>0.03261121</v>
      </c>
      <c r="BF511" s="0" t="n">
        <v>-0.00301647</v>
      </c>
      <c r="BG511" s="0" t="n">
        <v>-1.666854E-008</v>
      </c>
      <c r="BH511" s="0" t="n">
        <v>2.886339E-008</v>
      </c>
      <c r="BI511" s="0" t="n">
        <v>-3.006836E-008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8" hidden="false" customHeight="false" outlineLevel="0" collapsed="false">
      <c r="A512" s="0" t="n">
        <v>845.9916</v>
      </c>
      <c r="B512" s="0" t="n">
        <v>3.575006</v>
      </c>
      <c r="C512" s="0" t="n">
        <v>2.587967</v>
      </c>
      <c r="D512" s="0" t="n">
        <v>1.181185</v>
      </c>
      <c r="E512" s="0" t="n">
        <v>-0.02468546</v>
      </c>
      <c r="F512" s="0" t="n">
        <v>0.06026495</v>
      </c>
      <c r="G512" s="0" t="n">
        <v>-0.1006076</v>
      </c>
      <c r="H512" s="0" t="n">
        <v>0.9927924</v>
      </c>
      <c r="I512" s="0" t="n">
        <v>0.3286185</v>
      </c>
      <c r="J512" s="0" t="n">
        <v>-0.1355602</v>
      </c>
      <c r="K512" s="0" t="n">
        <v>0.5819046</v>
      </c>
      <c r="L512" s="0" t="n">
        <v>0.09913323</v>
      </c>
      <c r="M512" s="0" t="n">
        <v>0.795728</v>
      </c>
      <c r="N512" s="0" t="n">
        <v>1</v>
      </c>
      <c r="O512" s="0" t="n">
        <v>-0.01978803</v>
      </c>
      <c r="P512" s="0" t="n">
        <v>0.0008513927</v>
      </c>
      <c r="Q512" s="0" t="n">
        <v>0.001905084</v>
      </c>
      <c r="R512" s="0" t="n">
        <v>74.49382</v>
      </c>
      <c r="S512" s="0" t="n">
        <v>59.51563</v>
      </c>
      <c r="T512" s="0" t="n">
        <v>27.99233</v>
      </c>
      <c r="U512" s="0" t="n">
        <v>6.549639</v>
      </c>
      <c r="V512" s="0" t="n">
        <v>23.84424</v>
      </c>
      <c r="W512" s="0" t="n">
        <v>30.19287</v>
      </c>
      <c r="X512" s="0" t="n">
        <v>45.83497</v>
      </c>
      <c r="Y512" s="0" t="n">
        <v>54.44345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-1.691882E-009</v>
      </c>
      <c r="AF512" s="0" t="n">
        <v>-9.06134E-009</v>
      </c>
      <c r="AG512" s="0" t="n">
        <v>-8.647367E-009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0.003107444</v>
      </c>
      <c r="AT512" s="0" t="n">
        <v>-0.01193493</v>
      </c>
      <c r="AU512" s="0" t="n">
        <v>0.07457699</v>
      </c>
      <c r="AV512" s="0" t="n">
        <v>0.997139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0.002624546</v>
      </c>
      <c r="BE512" s="0" t="n">
        <v>0.005943102</v>
      </c>
      <c r="BF512" s="0" t="n">
        <v>-0.003533845</v>
      </c>
      <c r="BG512" s="0" t="n">
        <v>-5.048181E-009</v>
      </c>
      <c r="BH512" s="0" t="n">
        <v>-1.742934E-008</v>
      </c>
      <c r="BI512" s="0" t="n">
        <v>3.276869E-009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8" hidden="false" customHeight="false" outlineLevel="0" collapsed="false">
      <c r="A513" s="0" t="n">
        <v>846.0425</v>
      </c>
      <c r="B513" s="0" t="n">
        <v>3.580898</v>
      </c>
      <c r="C513" s="0" t="n">
        <v>2.595804</v>
      </c>
      <c r="D513" s="0" t="n">
        <v>1.182063</v>
      </c>
      <c r="E513" s="0" t="n">
        <v>-0.02345894</v>
      </c>
      <c r="F513" s="0" t="n">
        <v>0.03914485</v>
      </c>
      <c r="G513" s="0" t="n">
        <v>-0.03758093</v>
      </c>
      <c r="H513" s="0" t="n">
        <v>0.998251</v>
      </c>
      <c r="I513" s="0" t="n">
        <v>0.3286185</v>
      </c>
      <c r="J513" s="0" t="n">
        <v>-0.1358765</v>
      </c>
      <c r="K513" s="0" t="n">
        <v>0.5820265</v>
      </c>
      <c r="L513" s="0" t="n">
        <v>0.09940755</v>
      </c>
      <c r="M513" s="0" t="n">
        <v>0.7955506</v>
      </c>
      <c r="N513" s="0" t="n">
        <v>1</v>
      </c>
      <c r="O513" s="0" t="n">
        <v>-0.002843142</v>
      </c>
      <c r="P513" s="0" t="n">
        <v>0.000130415</v>
      </c>
      <c r="Q513" s="0" t="n">
        <v>0.001886368</v>
      </c>
      <c r="R513" s="0" t="n">
        <v>77.01619</v>
      </c>
      <c r="S513" s="0" t="n">
        <v>61.48624</v>
      </c>
      <c r="T513" s="0" t="n">
        <v>28.84219</v>
      </c>
      <c r="U513" s="0" t="n">
        <v>6.011587</v>
      </c>
      <c r="V513" s="0" t="n">
        <v>24.78505</v>
      </c>
      <c r="W513" s="0" t="n">
        <v>31.48968</v>
      </c>
      <c r="X513" s="0" t="n">
        <v>47.76092</v>
      </c>
      <c r="Y513" s="0" t="n">
        <v>55.60028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-1.171304E-008</v>
      </c>
      <c r="AF513" s="0" t="n">
        <v>8.348061E-008</v>
      </c>
      <c r="AG513" s="0" t="n">
        <v>2.955852E-008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0.003752476</v>
      </c>
      <c r="AT513" s="0" t="n">
        <v>-0.01974111</v>
      </c>
      <c r="AU513" s="0" t="n">
        <v>0.06356775</v>
      </c>
      <c r="AV513" s="0" t="n">
        <v>0.9977753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0.00107626</v>
      </c>
      <c r="BE513" s="0" t="n">
        <v>0.003457188</v>
      </c>
      <c r="BF513" s="0" t="n">
        <v>-0.0008461177</v>
      </c>
      <c r="BG513" s="0" t="n">
        <v>-5.61195E-009</v>
      </c>
      <c r="BH513" s="0" t="n">
        <v>8.29857E-008</v>
      </c>
      <c r="BI513" s="0" t="n">
        <v>1.838436E-008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8" hidden="false" customHeight="false" outlineLevel="0" collapsed="false">
      <c r="A514" s="0" t="n">
        <v>846.0921</v>
      </c>
      <c r="B514" s="0" t="n">
        <v>3.566865</v>
      </c>
      <c r="C514" s="0" t="n">
        <v>2.597933</v>
      </c>
      <c r="D514" s="0" t="n">
        <v>1.183484</v>
      </c>
      <c r="E514" s="0" t="n">
        <v>-0.02026522</v>
      </c>
      <c r="F514" s="0" t="n">
        <v>0.01772045</v>
      </c>
      <c r="G514" s="0" t="n">
        <v>0.0334576</v>
      </c>
      <c r="H514" s="0" t="n">
        <v>0.9990776</v>
      </c>
      <c r="I514" s="0" t="n">
        <v>0.3286185</v>
      </c>
      <c r="J514" s="0" t="n">
        <v>-0.1362387</v>
      </c>
      <c r="K514" s="0" t="n">
        <v>0.5820129</v>
      </c>
      <c r="L514" s="0" t="n">
        <v>0.09968098</v>
      </c>
      <c r="M514" s="0" t="n">
        <v>0.7954645</v>
      </c>
      <c r="N514" s="0" t="n">
        <v>1</v>
      </c>
      <c r="O514" s="0" t="n">
        <v>-0.001241922</v>
      </c>
      <c r="P514" s="0" t="n">
        <v>1.525879E-005</v>
      </c>
      <c r="Q514" s="0" t="n">
        <v>0.0006991625</v>
      </c>
      <c r="R514" s="0" t="n">
        <v>70.35218</v>
      </c>
      <c r="S514" s="0" t="n">
        <v>55.95974</v>
      </c>
      <c r="T514" s="0" t="n">
        <v>25.95104</v>
      </c>
      <c r="U514" s="0" t="n">
        <v>4.952574</v>
      </c>
      <c r="V514" s="0" t="n">
        <v>22.50569</v>
      </c>
      <c r="W514" s="0" t="n">
        <v>29.07891</v>
      </c>
      <c r="X514" s="0" t="n">
        <v>43.94044</v>
      </c>
      <c r="Y514" s="0" t="n">
        <v>50.30212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-1.879828E-009</v>
      </c>
      <c r="AF514" s="0" t="n">
        <v>-5.607052E-008</v>
      </c>
      <c r="AG514" s="0" t="n">
        <v>8.272525E-009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0.003997201</v>
      </c>
      <c r="AT514" s="0" t="n">
        <v>-0.0198388</v>
      </c>
      <c r="AU514" s="0" t="n">
        <v>0.07139964</v>
      </c>
      <c r="AV514" s="0" t="n">
        <v>0.9972423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0.002254008</v>
      </c>
      <c r="BE514" s="0" t="n">
        <v>0.001951272</v>
      </c>
      <c r="BF514" s="0" t="n">
        <v>-0.00555132</v>
      </c>
      <c r="BG514" s="0" t="n">
        <v>-1.308687E-009</v>
      </c>
      <c r="BH514" s="0" t="n">
        <v>-4.277478E-008</v>
      </c>
      <c r="BI514" s="0" t="n">
        <v>-9.990811E-009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8" hidden="false" customHeight="false" outlineLevel="0" collapsed="false">
      <c r="A515" s="0" t="n">
        <v>846.1411</v>
      </c>
      <c r="B515" s="0" t="n">
        <v>3.557897</v>
      </c>
      <c r="C515" s="0" t="n">
        <v>2.597245</v>
      </c>
      <c r="D515" s="0" t="n">
        <v>1.18507</v>
      </c>
      <c r="E515" s="0" t="n">
        <v>-0.01877997</v>
      </c>
      <c r="F515" s="0" t="n">
        <v>-0.002838237</v>
      </c>
      <c r="G515" s="0" t="n">
        <v>0.07580961</v>
      </c>
      <c r="H515" s="0" t="n">
        <v>0.9969414</v>
      </c>
      <c r="I515" s="0" t="n">
        <v>0.3286185</v>
      </c>
      <c r="J515" s="0" t="n">
        <v>-0.1366052</v>
      </c>
      <c r="K515" s="0" t="n">
        <v>0.5819018</v>
      </c>
      <c r="L515" s="0" t="n">
        <v>0.09993173</v>
      </c>
      <c r="M515" s="0" t="n">
        <v>0.7954515</v>
      </c>
      <c r="N515" s="0" t="n">
        <v>1</v>
      </c>
      <c r="O515" s="0" t="n">
        <v>0.0004041195</v>
      </c>
      <c r="P515" s="0" t="n">
        <v>-0.002034426</v>
      </c>
      <c r="Q515" s="0" t="n">
        <v>-0.0001074076</v>
      </c>
      <c r="R515" s="0" t="n">
        <v>75.27411</v>
      </c>
      <c r="S515" s="0" t="n">
        <v>59.68747</v>
      </c>
      <c r="T515" s="0" t="n">
        <v>27.28331</v>
      </c>
      <c r="U515" s="0" t="n">
        <v>5.178608</v>
      </c>
      <c r="V515" s="0" t="n">
        <v>24.22361</v>
      </c>
      <c r="W515" s="0" t="n">
        <v>31.23646</v>
      </c>
      <c r="X515" s="0" t="n">
        <v>47.13356</v>
      </c>
      <c r="Y515" s="0" t="n">
        <v>53.31829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-5.134617E-009</v>
      </c>
      <c r="AF515" s="0" t="n">
        <v>-8.560371E-009</v>
      </c>
      <c r="AG515" s="0" t="n">
        <v>4.064005E-008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0.003707712</v>
      </c>
      <c r="AT515" s="0" t="n">
        <v>-0.01970562</v>
      </c>
      <c r="AU515" s="0" t="n">
        <v>0.04265561</v>
      </c>
      <c r="AV515" s="0" t="n">
        <v>0.9988887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0.001046261</v>
      </c>
      <c r="BE515" s="0" t="n">
        <v>0.0009339482</v>
      </c>
      <c r="BF515" s="0" t="n">
        <v>-0.002643423</v>
      </c>
      <c r="BG515" s="0" t="n">
        <v>-5.134617E-009</v>
      </c>
      <c r="BH515" s="0" t="n">
        <v>-8.560371E-009</v>
      </c>
      <c r="BI515" s="0" t="n">
        <v>4.064005E-008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8" hidden="false" customHeight="false" outlineLevel="0" collapsed="false">
      <c r="A516" s="0" t="n">
        <v>846.1914</v>
      </c>
      <c r="B516" s="0" t="n">
        <v>3.563715</v>
      </c>
      <c r="C516" s="0" t="n">
        <v>2.59023</v>
      </c>
      <c r="D516" s="0" t="n">
        <v>1.182367</v>
      </c>
      <c r="E516" s="0" t="n">
        <v>-0.01965365</v>
      </c>
      <c r="F516" s="0" t="n">
        <v>-0.007281968</v>
      </c>
      <c r="G516" s="0" t="n">
        <v>0.09903577</v>
      </c>
      <c r="H516" s="0" t="n">
        <v>0.9948632</v>
      </c>
      <c r="I516" s="0" t="n">
        <v>0.3286185</v>
      </c>
      <c r="J516" s="0" t="n">
        <v>-0.1367673</v>
      </c>
      <c r="K516" s="0" t="n">
        <v>0.5819002</v>
      </c>
      <c r="L516" s="0" t="n">
        <v>0.1000553</v>
      </c>
      <c r="M516" s="0" t="n">
        <v>0.7954093</v>
      </c>
      <c r="N516" s="0" t="n">
        <v>1</v>
      </c>
      <c r="O516" s="0" t="n">
        <v>-0.0005886555</v>
      </c>
      <c r="P516" s="0" t="n">
        <v>-0.001751184</v>
      </c>
      <c r="Q516" s="0" t="n">
        <v>-2.82526E-005</v>
      </c>
      <c r="R516" s="0" t="n">
        <v>77.68848</v>
      </c>
      <c r="S516" s="0" t="n">
        <v>61.49703</v>
      </c>
      <c r="T516" s="0" t="n">
        <v>28.18653</v>
      </c>
      <c r="U516" s="0" t="n">
        <v>5.761887</v>
      </c>
      <c r="V516" s="0" t="n">
        <v>25.23089</v>
      </c>
      <c r="W516" s="0" t="n">
        <v>32.25636</v>
      </c>
      <c r="X516" s="0" t="n">
        <v>48.63835</v>
      </c>
      <c r="Y516" s="0" t="n">
        <v>54.62058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1.353132E-008</v>
      </c>
      <c r="AF516" s="0" t="n">
        <v>-6.019105E-010</v>
      </c>
      <c r="AG516" s="0" t="n">
        <v>1.653058E-008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-0.0008329636</v>
      </c>
      <c r="AT516" s="0" t="n">
        <v>-0.004031032</v>
      </c>
      <c r="AU516" s="0" t="n">
        <v>0.02338789</v>
      </c>
      <c r="AV516" s="0" t="n">
        <v>0.9997178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0.001125196</v>
      </c>
      <c r="BE516" s="0" t="n">
        <v>0.003523277</v>
      </c>
      <c r="BF516" s="0" t="n">
        <v>-0.001022594</v>
      </c>
      <c r="BG516" s="0" t="n">
        <v>1.353132E-008</v>
      </c>
      <c r="BH516" s="0" t="n">
        <v>-6.019105E-010</v>
      </c>
      <c r="BI516" s="0" t="n">
        <v>1.653058E-008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8" hidden="false" customHeight="false" outlineLevel="0" collapsed="false">
      <c r="A517" s="0" t="n">
        <v>846.2416</v>
      </c>
      <c r="B517" s="0" t="n">
        <v>3.557872</v>
      </c>
      <c r="C517" s="0" t="n">
        <v>2.586949</v>
      </c>
      <c r="D517" s="0" t="n">
        <v>1.183096</v>
      </c>
      <c r="E517" s="0" t="n">
        <v>-0.02296098</v>
      </c>
      <c r="F517" s="0" t="n">
        <v>-0.01905254</v>
      </c>
      <c r="G517" s="0" t="n">
        <v>0.1098657</v>
      </c>
      <c r="H517" s="0" t="n">
        <v>0.9934985</v>
      </c>
      <c r="I517" s="0" t="n">
        <v>0.3286185</v>
      </c>
      <c r="J517" s="0" t="n">
        <v>-0.1368377</v>
      </c>
      <c r="K517" s="0" t="n">
        <v>0.5818951</v>
      </c>
      <c r="L517" s="0" t="n">
        <v>0.1001078</v>
      </c>
      <c r="M517" s="0" t="n">
        <v>0.7953942</v>
      </c>
      <c r="N517" s="0" t="n">
        <v>1</v>
      </c>
      <c r="O517" s="0" t="n">
        <v>-0.002169847</v>
      </c>
      <c r="P517" s="0" t="n">
        <v>-0.001255751</v>
      </c>
      <c r="Q517" s="0" t="n">
        <v>5.054474E-005</v>
      </c>
      <c r="R517" s="0" t="n">
        <v>75.32144</v>
      </c>
      <c r="S517" s="0" t="n">
        <v>59.62087</v>
      </c>
      <c r="T517" s="0" t="n">
        <v>27.45202</v>
      </c>
      <c r="U517" s="0" t="n">
        <v>5.637058</v>
      </c>
      <c r="V517" s="0" t="n">
        <v>24.59278</v>
      </c>
      <c r="W517" s="0" t="n">
        <v>31.18506</v>
      </c>
      <c r="X517" s="0" t="n">
        <v>47.06966</v>
      </c>
      <c r="Y517" s="0" t="n">
        <v>52.82504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1.066817E-008</v>
      </c>
      <c r="AF517" s="0" t="n">
        <v>2.737572E-008</v>
      </c>
      <c r="AG517" s="0" t="n">
        <v>-6.463871E-008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-0.002219944</v>
      </c>
      <c r="AT517" s="0" t="n">
        <v>-0.01185426</v>
      </c>
      <c r="AU517" s="0" t="n">
        <v>0.01109521</v>
      </c>
      <c r="AV517" s="0" t="n">
        <v>0.9998657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0.0002354519</v>
      </c>
      <c r="BE517" s="0" t="n">
        <v>0.002874038</v>
      </c>
      <c r="BF517" s="0" t="n">
        <v>0.001393398</v>
      </c>
      <c r="BG517" s="0" t="n">
        <v>1.364001E-008</v>
      </c>
      <c r="BH517" s="0" t="n">
        <v>3.189309E-008</v>
      </c>
      <c r="BI517" s="0" t="n">
        <v>-7.113695E-008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8" hidden="false" customHeight="false" outlineLevel="0" collapsed="false">
      <c r="A518" s="0" t="n">
        <v>846.292</v>
      </c>
      <c r="B518" s="0" t="n">
        <v>3.55733</v>
      </c>
      <c r="C518" s="0" t="n">
        <v>2.585753</v>
      </c>
      <c r="D518" s="0" t="n">
        <v>1.171042</v>
      </c>
      <c r="E518" s="0" t="n">
        <v>-0.02504598</v>
      </c>
      <c r="F518" s="0" t="n">
        <v>-0.02166566</v>
      </c>
      <c r="G518" s="0" t="n">
        <v>0.1144808</v>
      </c>
      <c r="H518" s="0" t="n">
        <v>0.9928734</v>
      </c>
      <c r="I518" s="0" t="n">
        <v>0.3286185</v>
      </c>
      <c r="J518" s="0" t="n">
        <v>-0.1368782</v>
      </c>
      <c r="K518" s="0" t="n">
        <v>0.5820379</v>
      </c>
      <c r="L518" s="0" t="n">
        <v>0.1001771</v>
      </c>
      <c r="M518" s="0" t="n">
        <v>0.7952741</v>
      </c>
      <c r="N518" s="0" t="n">
        <v>1</v>
      </c>
      <c r="O518" s="0" t="n">
        <v>-0.0008416176</v>
      </c>
      <c r="P518" s="0" t="n">
        <v>-0.001307964</v>
      </c>
      <c r="Q518" s="0" t="n">
        <v>5.76973E-005</v>
      </c>
      <c r="R518" s="0" t="n">
        <v>75.31651</v>
      </c>
      <c r="S518" s="0" t="n">
        <v>59.64267</v>
      </c>
      <c r="T518" s="0" t="n">
        <v>27.47904</v>
      </c>
      <c r="U518" s="0" t="n">
        <v>5.617115</v>
      </c>
      <c r="V518" s="0" t="n">
        <v>24.56469</v>
      </c>
      <c r="W518" s="0" t="n">
        <v>31.0442</v>
      </c>
      <c r="X518" s="0" t="n">
        <v>46.94695</v>
      </c>
      <c r="Y518" s="0" t="n">
        <v>52.85795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1.618729E-008</v>
      </c>
      <c r="AF518" s="0" t="n">
        <v>-2.110029E-008</v>
      </c>
      <c r="AG518" s="0" t="n">
        <v>-3.124558E-008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-0.001880204</v>
      </c>
      <c r="AT518" s="0" t="n">
        <v>-0.002736582</v>
      </c>
      <c r="AU518" s="0" t="n">
        <v>0.004673983</v>
      </c>
      <c r="AV518" s="0" t="n">
        <v>0.9999834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0.006256724</v>
      </c>
      <c r="BE518" s="0" t="n">
        <v>0.0083431</v>
      </c>
      <c r="BF518" s="0" t="n">
        <v>-0.01492075</v>
      </c>
      <c r="BG518" s="0" t="n">
        <v>1.715851E-008</v>
      </c>
      <c r="BH518" s="0" t="n">
        <v>-1.051764E-008</v>
      </c>
      <c r="BI518" s="0" t="n">
        <v>-4.513788E-008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8" hidden="false" customHeight="false" outlineLevel="0" collapsed="false">
      <c r="A519" s="0" t="n">
        <v>846.3421</v>
      </c>
      <c r="B519" s="0" t="n">
        <v>3.555252</v>
      </c>
      <c r="C519" s="0" t="n">
        <v>2.585645</v>
      </c>
      <c r="D519" s="0" t="n">
        <v>1.169463</v>
      </c>
      <c r="E519" s="0" t="n">
        <v>-0.02859491</v>
      </c>
      <c r="F519" s="0" t="n">
        <v>-0.02292183</v>
      </c>
      <c r="G519" s="0" t="n">
        <v>0.1060912</v>
      </c>
      <c r="H519" s="0" t="n">
        <v>0.9936808</v>
      </c>
      <c r="I519" s="0" t="n">
        <v>0.3286185</v>
      </c>
      <c r="J519" s="0" t="n">
        <v>-0.1368965</v>
      </c>
      <c r="K519" s="0" t="n">
        <v>0.5822102</v>
      </c>
      <c r="L519" s="0" t="n">
        <v>0.1002375</v>
      </c>
      <c r="M519" s="0" t="n">
        <v>0.7951372</v>
      </c>
      <c r="N519" s="0" t="n">
        <v>1</v>
      </c>
      <c r="O519" s="0" t="n">
        <v>-0.0002491474</v>
      </c>
      <c r="P519" s="0" t="n">
        <v>0.000161171</v>
      </c>
      <c r="Q519" s="0" t="n">
        <v>9.727478E-005</v>
      </c>
      <c r="R519" s="0" t="n">
        <v>75.39934</v>
      </c>
      <c r="S519" s="0" t="n">
        <v>59.80201</v>
      </c>
      <c r="T519" s="0" t="n">
        <v>27.6039</v>
      </c>
      <c r="U519" s="0" t="n">
        <v>5.481829</v>
      </c>
      <c r="V519" s="0" t="n">
        <v>24.37226</v>
      </c>
      <c r="W519" s="0" t="n">
        <v>30.83195</v>
      </c>
      <c r="X519" s="0" t="n">
        <v>46.80786</v>
      </c>
      <c r="Y519" s="0" t="n">
        <v>52.7995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4.504515E-009</v>
      </c>
      <c r="AF519" s="0" t="n">
        <v>6.716373E-008</v>
      </c>
      <c r="AG519" s="0" t="n">
        <v>-3.136631E-008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-0.003148631</v>
      </c>
      <c r="AT519" s="0" t="n">
        <v>-0.00185262</v>
      </c>
      <c r="AU519" s="0" t="n">
        <v>-0.008476963</v>
      </c>
      <c r="AV519" s="0" t="n">
        <v>0.9999574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6.237808E-009</v>
      </c>
      <c r="BH519" s="0" t="n">
        <v>5.348145E-008</v>
      </c>
      <c r="BI519" s="0" t="n">
        <v>-2.366436E-008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8" hidden="false" customHeight="false" outlineLevel="0" collapsed="false">
      <c r="A520" s="0" t="n">
        <v>846.3918</v>
      </c>
      <c r="B520" s="0" t="n">
        <v>3.55537</v>
      </c>
      <c r="C520" s="0" t="n">
        <v>2.586483</v>
      </c>
      <c r="D520" s="0" t="n">
        <v>1.169474</v>
      </c>
      <c r="E520" s="0" t="n">
        <v>-0.03207621</v>
      </c>
      <c r="F520" s="0" t="n">
        <v>-0.02252705</v>
      </c>
      <c r="G520" s="0" t="n">
        <v>0.0961526</v>
      </c>
      <c r="H520" s="0" t="n">
        <v>0.9945946</v>
      </c>
      <c r="I520" s="0" t="n">
        <v>0.3286185</v>
      </c>
      <c r="J520" s="0" t="n">
        <v>-0.1369265</v>
      </c>
      <c r="K520" s="0" t="n">
        <v>0.5823448</v>
      </c>
      <c r="L520" s="0" t="n">
        <v>0.1002966</v>
      </c>
      <c r="M520" s="0" t="n">
        <v>0.795026</v>
      </c>
      <c r="N520" s="0" t="n">
        <v>1</v>
      </c>
      <c r="O520" s="0" t="n">
        <v>0.0001208782</v>
      </c>
      <c r="P520" s="0" t="n">
        <v>0.0002286434</v>
      </c>
      <c r="Q520" s="0" t="n">
        <v>6.41346E-005</v>
      </c>
      <c r="R520" s="0" t="n">
        <v>75.39941</v>
      </c>
      <c r="S520" s="0" t="n">
        <v>59.85279</v>
      </c>
      <c r="T520" s="0" t="n">
        <v>27.56894</v>
      </c>
      <c r="U520" s="0" t="n">
        <v>5.342027</v>
      </c>
      <c r="V520" s="0" t="n">
        <v>24.25615</v>
      </c>
      <c r="W520" s="0" t="n">
        <v>30.74703</v>
      </c>
      <c r="X520" s="0" t="n">
        <v>46.75554</v>
      </c>
      <c r="Y520" s="0" t="n">
        <v>52.73921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7.784979E-009</v>
      </c>
      <c r="AF520" s="0" t="n">
        <v>-3.646164E-008</v>
      </c>
      <c r="AG520" s="0" t="n">
        <v>-2.978772E-008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-0.003260342</v>
      </c>
      <c r="AT520" s="0" t="n">
        <v>-0.0002445041</v>
      </c>
      <c r="AU520" s="0" t="n">
        <v>-0.01005934</v>
      </c>
      <c r="AV520" s="0" t="n">
        <v>0.999944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6.543685E-009</v>
      </c>
      <c r="BH520" s="0" t="n">
        <v>-3.143271E-008</v>
      </c>
      <c r="BI520" s="0" t="n">
        <v>-2.829238E-008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8" hidden="false" customHeight="false" outlineLevel="0" collapsed="false">
      <c r="A521" s="0" t="n">
        <v>846.4422</v>
      </c>
      <c r="B521" s="0" t="n">
        <v>3.556994</v>
      </c>
      <c r="C521" s="0" t="n">
        <v>2.588029</v>
      </c>
      <c r="D521" s="0" t="n">
        <v>1.16966</v>
      </c>
      <c r="E521" s="0" t="n">
        <v>-0.03389453</v>
      </c>
      <c r="F521" s="0" t="n">
        <v>-0.02076683</v>
      </c>
      <c r="G521" s="0" t="n">
        <v>0.08787887</v>
      </c>
      <c r="H521" s="0" t="n">
        <v>0.9953377</v>
      </c>
      <c r="I521" s="0" t="n">
        <v>0.3286185</v>
      </c>
      <c r="J521" s="0" t="n">
        <v>-0.1369667</v>
      </c>
      <c r="K521" s="0" t="n">
        <v>0.5824502</v>
      </c>
      <c r="L521" s="0" t="n">
        <v>0.1003558</v>
      </c>
      <c r="M521" s="0" t="n">
        <v>0.7949343</v>
      </c>
      <c r="N521" s="0" t="n">
        <v>1</v>
      </c>
      <c r="O521" s="0" t="n">
        <v>0.0003266335</v>
      </c>
      <c r="P521" s="0" t="n">
        <v>0.0001428127</v>
      </c>
      <c r="Q521" s="0" t="n">
        <v>3.039837E-005</v>
      </c>
      <c r="R521" s="0" t="n">
        <v>82.45287</v>
      </c>
      <c r="S521" s="0" t="n">
        <v>65.4791</v>
      </c>
      <c r="T521" s="0" t="n">
        <v>30.07133</v>
      </c>
      <c r="U521" s="0" t="n">
        <v>5.714552</v>
      </c>
      <c r="V521" s="0" t="n">
        <v>26.48156</v>
      </c>
      <c r="W521" s="0" t="n">
        <v>33.62962</v>
      </c>
      <c r="X521" s="0" t="n">
        <v>51.15731</v>
      </c>
      <c r="Y521" s="0" t="n">
        <v>57.6395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2.759365E-009</v>
      </c>
      <c r="AF521" s="0" t="n">
        <v>1.069538E-008</v>
      </c>
      <c r="AG521" s="0" t="n">
        <v>1.987322E-008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-0.001757539</v>
      </c>
      <c r="AT521" s="0" t="n">
        <v>0.001324172</v>
      </c>
      <c r="AU521" s="0" t="n">
        <v>-0.008400592</v>
      </c>
      <c r="AV521" s="0" t="n">
        <v>0.9999624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7.478661E-009</v>
      </c>
      <c r="BH521" s="0" t="n">
        <v>7.584334E-009</v>
      </c>
      <c r="BI521" s="0" t="n">
        <v>1.405265E-008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8" hidden="false" customHeight="false" outlineLevel="0" collapsed="false">
      <c r="A522" s="0" t="n">
        <v>846.4912</v>
      </c>
      <c r="B522" s="0" t="n">
        <v>3.558922</v>
      </c>
      <c r="C522" s="0" t="n">
        <v>2.589104</v>
      </c>
      <c r="D522" s="0" t="n">
        <v>1.169796</v>
      </c>
      <c r="E522" s="0" t="n">
        <v>-0.0345558</v>
      </c>
      <c r="F522" s="0" t="n">
        <v>-0.02086373</v>
      </c>
      <c r="G522" s="0" t="n">
        <v>0.08353697</v>
      </c>
      <c r="H522" s="0" t="n">
        <v>0.9956868</v>
      </c>
      <c r="I522" s="0" t="n">
        <v>0.3286185</v>
      </c>
      <c r="J522" s="0" t="n">
        <v>-0.1370041</v>
      </c>
      <c r="K522" s="0" t="n">
        <v>0.5825399</v>
      </c>
      <c r="L522" s="0" t="n">
        <v>0.1004086</v>
      </c>
      <c r="M522" s="0" t="n">
        <v>0.7948555</v>
      </c>
      <c r="N522" s="0" t="n">
        <v>1</v>
      </c>
      <c r="O522" s="0" t="n">
        <v>0.0002782345</v>
      </c>
      <c r="P522" s="0" t="n">
        <v>0.0001790524</v>
      </c>
      <c r="Q522" s="0" t="n">
        <v>2.69413E-005</v>
      </c>
      <c r="R522" s="0" t="n">
        <v>80.10305</v>
      </c>
      <c r="S522" s="0" t="n">
        <v>63.62383</v>
      </c>
      <c r="T522" s="0" t="n">
        <v>29.17492</v>
      </c>
      <c r="U522" s="0" t="n">
        <v>5.481245</v>
      </c>
      <c r="V522" s="0" t="n">
        <v>25.72127</v>
      </c>
      <c r="W522" s="0" t="n">
        <v>32.70746</v>
      </c>
      <c r="X522" s="0" t="n">
        <v>49.74552</v>
      </c>
      <c r="Y522" s="0" t="n">
        <v>55.96819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1.19411E-008</v>
      </c>
      <c r="AF522" s="0" t="n">
        <v>-1.595694E-008</v>
      </c>
      <c r="AG522" s="0" t="n">
        <v>-5.098868E-009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-0.0005477153</v>
      </c>
      <c r="AT522" s="0" t="n">
        <v>-0.0002959275</v>
      </c>
      <c r="AU522" s="0" t="n">
        <v>-0.004362651</v>
      </c>
      <c r="AV522" s="0" t="n">
        <v>0.9999903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1.190876E-008</v>
      </c>
      <c r="BH522" s="0" t="n">
        <v>-2.847495E-008</v>
      </c>
      <c r="BI522" s="0" t="n">
        <v>6.163257E-009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8" hidden="false" customHeight="false" outlineLevel="0" collapsed="false">
      <c r="A523" s="0" t="n">
        <v>846.5416</v>
      </c>
      <c r="B523" s="0" t="n">
        <v>3.559744</v>
      </c>
      <c r="C523" s="0" t="n">
        <v>2.589108</v>
      </c>
      <c r="D523" s="0" t="n">
        <v>1.169919</v>
      </c>
      <c r="E523" s="0" t="n">
        <v>-0.03455577</v>
      </c>
      <c r="F523" s="0" t="n">
        <v>-0.02086363</v>
      </c>
      <c r="G523" s="0" t="n">
        <v>0.08353697</v>
      </c>
      <c r="H523" s="0" t="n">
        <v>0.9956868</v>
      </c>
      <c r="I523" s="0" t="n">
        <v>0.3286185</v>
      </c>
      <c r="J523" s="0" t="n">
        <v>-0.1370326</v>
      </c>
      <c r="K523" s="0" t="n">
        <v>0.5826134</v>
      </c>
      <c r="L523" s="0" t="n">
        <v>0.1004503</v>
      </c>
      <c r="M523" s="0" t="n">
        <v>0.7947915</v>
      </c>
      <c r="N523" s="0" t="n">
        <v>1</v>
      </c>
      <c r="O523" s="0" t="n">
        <v>0.0001115799</v>
      </c>
      <c r="P523" s="0" t="n">
        <v>-6.67572E-006</v>
      </c>
      <c r="Q523" s="0" t="n">
        <v>2.861023E-005</v>
      </c>
      <c r="R523" s="0" t="n">
        <v>82.47372</v>
      </c>
      <c r="S523" s="0" t="n">
        <v>65.505</v>
      </c>
      <c r="T523" s="0" t="n">
        <v>30.02976</v>
      </c>
      <c r="U523" s="0" t="n">
        <v>5.625895</v>
      </c>
      <c r="V523" s="0" t="n">
        <v>26.49764</v>
      </c>
      <c r="W523" s="0" t="n">
        <v>33.71038</v>
      </c>
      <c r="X523" s="0" t="n">
        <v>51.25319</v>
      </c>
      <c r="Y523" s="0" t="n">
        <v>57.61733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8.218596E-009</v>
      </c>
      <c r="AF523" s="0" t="n">
        <v>4.46177E-008</v>
      </c>
      <c r="AG523" s="0" t="n">
        <v>-8.387613E-009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1.110437E-008</v>
      </c>
      <c r="AT523" s="0" t="n">
        <v>4.670423E-008</v>
      </c>
      <c r="AU523" s="0" t="n">
        <v>-1.580175E-008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1.097615E-008</v>
      </c>
      <c r="BH523" s="0" t="n">
        <v>3.579596E-008</v>
      </c>
      <c r="BI523" s="0" t="n">
        <v>-2.387593E-008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8" hidden="false" customHeight="false" outlineLevel="0" collapsed="false">
      <c r="A524" s="0" t="n">
        <v>846.5914</v>
      </c>
      <c r="B524" s="0" t="n">
        <v>3.560081</v>
      </c>
      <c r="C524" s="0" t="n">
        <v>2.589085</v>
      </c>
      <c r="D524" s="0" t="n">
        <v>1.170079</v>
      </c>
      <c r="E524" s="0" t="n">
        <v>-0.03455571</v>
      </c>
      <c r="F524" s="0" t="n">
        <v>-0.02086367</v>
      </c>
      <c r="G524" s="0" t="n">
        <v>0.0835368</v>
      </c>
      <c r="H524" s="0" t="n">
        <v>0.9956868</v>
      </c>
      <c r="I524" s="0" t="n">
        <v>0.3286185</v>
      </c>
      <c r="J524" s="0" t="n">
        <v>-0.137051</v>
      </c>
      <c r="K524" s="0" t="n">
        <v>0.5826709</v>
      </c>
      <c r="L524" s="0" t="n">
        <v>0.1004799</v>
      </c>
      <c r="M524" s="0" t="n">
        <v>0.7947424</v>
      </c>
      <c r="N524" s="0" t="n">
        <v>1</v>
      </c>
      <c r="O524" s="0" t="n">
        <v>4.553795E-005</v>
      </c>
      <c r="P524" s="0" t="n">
        <v>-4.053116E-006</v>
      </c>
      <c r="Q524" s="0" t="n">
        <v>3.373623E-005</v>
      </c>
      <c r="R524" s="0" t="n">
        <v>80.1242</v>
      </c>
      <c r="S524" s="0" t="n">
        <v>63.63568</v>
      </c>
      <c r="T524" s="0" t="n">
        <v>29.17964</v>
      </c>
      <c r="U524" s="0" t="n">
        <v>5.467616</v>
      </c>
      <c r="V524" s="0" t="n">
        <v>25.76056</v>
      </c>
      <c r="W524" s="0" t="n">
        <v>32.76577</v>
      </c>
      <c r="X524" s="0" t="n">
        <v>49.80739</v>
      </c>
      <c r="Y524" s="0" t="n">
        <v>55.97517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2.981317E-008</v>
      </c>
      <c r="AF524" s="0" t="n">
        <v>-1.185959E-008</v>
      </c>
      <c r="AG524" s="0" t="n">
        <v>-7.505572E-008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2.651638E-008</v>
      </c>
      <c r="AT524" s="0" t="n">
        <v>-3.771842E-009</v>
      </c>
      <c r="AU524" s="0" t="n">
        <v>-6.294555E-008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2.513539E-008</v>
      </c>
      <c r="BH524" s="0" t="n">
        <v>-1.694855E-008</v>
      </c>
      <c r="BI524" s="0" t="n">
        <v>-5.038245E-008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8" hidden="false" customHeight="false" outlineLevel="0" collapsed="false">
      <c r="A525" s="0" t="n">
        <v>846.6414</v>
      </c>
      <c r="B525" s="0" t="n">
        <v>3.560215</v>
      </c>
      <c r="C525" s="0" t="n">
        <v>2.589069</v>
      </c>
      <c r="D525" s="0" t="n">
        <v>1.170255</v>
      </c>
      <c r="E525" s="0" t="n">
        <v>-0.03455572</v>
      </c>
      <c r="F525" s="0" t="n">
        <v>-0.02086367</v>
      </c>
      <c r="G525" s="0" t="n">
        <v>0.08353678</v>
      </c>
      <c r="H525" s="0" t="n">
        <v>0.9956868</v>
      </c>
      <c r="I525" s="0" t="n">
        <v>0.3286185</v>
      </c>
      <c r="J525" s="0" t="n">
        <v>-0.1370638</v>
      </c>
      <c r="K525" s="0" t="n">
        <v>0.5827135</v>
      </c>
      <c r="L525" s="0" t="n">
        <v>0.1005012</v>
      </c>
      <c r="M525" s="0" t="n">
        <v>0.7947062</v>
      </c>
      <c r="N525" s="0" t="n">
        <v>1</v>
      </c>
      <c r="O525" s="0" t="n">
        <v>1.788139E-005</v>
      </c>
      <c r="P525" s="0" t="n">
        <v>-2.861023E-006</v>
      </c>
      <c r="Q525" s="0" t="n">
        <v>3.600121E-005</v>
      </c>
      <c r="R525" s="0" t="n">
        <v>84.83711</v>
      </c>
      <c r="S525" s="0" t="n">
        <v>67.37603</v>
      </c>
      <c r="T525" s="0" t="n">
        <v>30.89776</v>
      </c>
      <c r="U525" s="0" t="n">
        <v>5.7907</v>
      </c>
      <c r="V525" s="0" t="n">
        <v>27.28908</v>
      </c>
      <c r="W525" s="0" t="n">
        <v>34.70253</v>
      </c>
      <c r="X525" s="0" t="n">
        <v>52.74491</v>
      </c>
      <c r="Y525" s="0" t="n">
        <v>59.26589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-2.002011E-009</v>
      </c>
      <c r="AF525" s="0" t="n">
        <v>3.281783E-009</v>
      </c>
      <c r="AG525" s="0" t="n">
        <v>-9.141625E-009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-5.249714E-009</v>
      </c>
      <c r="AT525" s="0" t="n">
        <v>-4.929612E-010</v>
      </c>
      <c r="AU525" s="0" t="n">
        <v>3.428284E-010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-5.662448E-009</v>
      </c>
      <c r="BH525" s="0" t="n">
        <v>9.41468E-010</v>
      </c>
      <c r="BI525" s="0" t="n">
        <v>-3.914087E-009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8" hidden="false" customHeight="false" outlineLevel="0" collapsed="false">
      <c r="A526" s="0" t="n">
        <v>846.692</v>
      </c>
      <c r="B526" s="0" t="n">
        <v>3.560266</v>
      </c>
      <c r="C526" s="0" t="n">
        <v>2.589056</v>
      </c>
      <c r="D526" s="0" t="n">
        <v>1.170438</v>
      </c>
      <c r="E526" s="0" t="n">
        <v>-0.03455575</v>
      </c>
      <c r="F526" s="0" t="n">
        <v>-0.02086376</v>
      </c>
      <c r="G526" s="0" t="n">
        <v>0.08353695</v>
      </c>
      <c r="H526" s="0" t="n">
        <v>0.9956868</v>
      </c>
      <c r="I526" s="0" t="n">
        <v>0.3286185</v>
      </c>
      <c r="J526" s="0" t="n">
        <v>-0.1370731</v>
      </c>
      <c r="K526" s="0" t="n">
        <v>0.5827439</v>
      </c>
      <c r="L526" s="0" t="n">
        <v>0.1005165</v>
      </c>
      <c r="M526" s="0" t="n">
        <v>0.7946804</v>
      </c>
      <c r="N526" s="0" t="n">
        <v>1</v>
      </c>
      <c r="O526" s="0" t="n">
        <v>6.198883E-006</v>
      </c>
      <c r="P526" s="0" t="n">
        <v>-2.384186E-006</v>
      </c>
      <c r="Q526" s="0" t="n">
        <v>3.671646E-005</v>
      </c>
      <c r="R526" s="0" t="n">
        <v>87.19054</v>
      </c>
      <c r="S526" s="0" t="n">
        <v>69.24257</v>
      </c>
      <c r="T526" s="0" t="n">
        <v>31.75323</v>
      </c>
      <c r="U526" s="0" t="n">
        <v>5.95302</v>
      </c>
      <c r="V526" s="0" t="n">
        <v>28.05594</v>
      </c>
      <c r="W526" s="0" t="n">
        <v>35.67248</v>
      </c>
      <c r="X526" s="0" t="n">
        <v>54.21384</v>
      </c>
      <c r="Y526" s="0" t="n">
        <v>60.91136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-8.686774E-009</v>
      </c>
      <c r="AF526" s="0" t="n">
        <v>-2.605367E-008</v>
      </c>
      <c r="AG526" s="0" t="n">
        <v>5.275125E-008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-8.686774E-009</v>
      </c>
      <c r="AT526" s="0" t="n">
        <v>-2.605367E-008</v>
      </c>
      <c r="AU526" s="0" t="n">
        <v>5.275125E-008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-4.683383E-009</v>
      </c>
      <c r="BH526" s="0" t="n">
        <v>-2.254413E-008</v>
      </c>
      <c r="BI526" s="0" t="n">
        <v>4.375166E-008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8" hidden="false" customHeight="false" outlineLevel="0" collapsed="false">
      <c r="A527" s="0" t="n">
        <v>846.742</v>
      </c>
      <c r="B527" s="0" t="n">
        <v>3.560281</v>
      </c>
      <c r="C527" s="0" t="n">
        <v>2.589045</v>
      </c>
      <c r="D527" s="0" t="n">
        <v>1.170623</v>
      </c>
      <c r="E527" s="0" t="n">
        <v>-0.03455573</v>
      </c>
      <c r="F527" s="0" t="n">
        <v>-0.02086378</v>
      </c>
      <c r="G527" s="0" t="n">
        <v>0.08353702</v>
      </c>
      <c r="H527" s="0" t="n">
        <v>0.9956868</v>
      </c>
      <c r="I527" s="0" t="n">
        <v>0.3286185</v>
      </c>
      <c r="J527" s="0" t="n">
        <v>-0.1370799</v>
      </c>
      <c r="K527" s="0" t="n">
        <v>0.5827642</v>
      </c>
      <c r="L527" s="0" t="n">
        <v>0.1005272</v>
      </c>
      <c r="M527" s="0" t="n">
        <v>0.794663</v>
      </c>
      <c r="N527" s="0" t="n">
        <v>1</v>
      </c>
      <c r="O527" s="0" t="n">
        <v>1.430511E-006</v>
      </c>
      <c r="P527" s="0" t="n">
        <v>-2.145767E-006</v>
      </c>
      <c r="Q527" s="0" t="n">
        <v>3.707409E-005</v>
      </c>
      <c r="R527" s="0" t="n">
        <v>82.47363</v>
      </c>
      <c r="S527" s="0" t="n">
        <v>65.4943</v>
      </c>
      <c r="T527" s="0" t="n">
        <v>30.03238</v>
      </c>
      <c r="U527" s="0" t="n">
        <v>5.632796</v>
      </c>
      <c r="V527" s="0" t="n">
        <v>26.54572</v>
      </c>
      <c r="W527" s="0" t="n">
        <v>33.74856</v>
      </c>
      <c r="X527" s="0" t="n">
        <v>51.2855</v>
      </c>
      <c r="Y527" s="0" t="n">
        <v>57.61908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1.538505E-008</v>
      </c>
      <c r="AF527" s="0" t="n">
        <v>4.216077E-009</v>
      </c>
      <c r="AG527" s="0" t="n">
        <v>-3.963866E-009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1.680035E-008</v>
      </c>
      <c r="AT527" s="0" t="n">
        <v>-6.02688E-010</v>
      </c>
      <c r="AU527" s="0" t="n">
        <v>-4.397526E-009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1.680035E-008</v>
      </c>
      <c r="BH527" s="0" t="n">
        <v>-6.02688E-010</v>
      </c>
      <c r="BI527" s="0" t="n">
        <v>-4.397526E-009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8" hidden="false" customHeight="false" outlineLevel="0" collapsed="false">
      <c r="A528" s="0" t="n">
        <v>846.7914</v>
      </c>
      <c r="B528" s="0" t="n">
        <v>3.560282</v>
      </c>
      <c r="C528" s="0" t="n">
        <v>2.589034</v>
      </c>
      <c r="D528" s="0" t="n">
        <v>1.170809</v>
      </c>
      <c r="E528" s="0" t="n">
        <v>-0.03455574</v>
      </c>
      <c r="F528" s="0" t="n">
        <v>-0.0208638</v>
      </c>
      <c r="G528" s="0" t="n">
        <v>0.08353707</v>
      </c>
      <c r="H528" s="0" t="n">
        <v>0.9956868</v>
      </c>
      <c r="I528" s="0" t="n">
        <v>0.3286185</v>
      </c>
      <c r="J528" s="0" t="n">
        <v>-0.1370851</v>
      </c>
      <c r="K528" s="0" t="n">
        <v>0.5827766</v>
      </c>
      <c r="L528" s="0" t="n">
        <v>0.1005346</v>
      </c>
      <c r="M528" s="0" t="n">
        <v>0.794652</v>
      </c>
      <c r="N528" s="0" t="n">
        <v>1</v>
      </c>
      <c r="O528" s="0" t="n">
        <v>-7.152557E-007</v>
      </c>
      <c r="P528" s="0" t="n">
        <v>-2.384186E-006</v>
      </c>
      <c r="Q528" s="0" t="n">
        <v>3.731251E-005</v>
      </c>
      <c r="R528" s="0" t="n">
        <v>87.18176</v>
      </c>
      <c r="S528" s="0" t="n">
        <v>69.23067</v>
      </c>
      <c r="T528" s="0" t="n">
        <v>31.7428</v>
      </c>
      <c r="U528" s="0" t="n">
        <v>5.956505</v>
      </c>
      <c r="V528" s="0" t="n">
        <v>28.06857</v>
      </c>
      <c r="W528" s="0" t="n">
        <v>35.68123</v>
      </c>
      <c r="X528" s="0" t="n">
        <v>54.21781</v>
      </c>
      <c r="Y528" s="0" t="n">
        <v>60.91228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-4.327405E-009</v>
      </c>
      <c r="AF528" s="0" t="n">
        <v>-9.530421E-009</v>
      </c>
      <c r="AG528" s="0" t="n">
        <v>2.74887E-009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-3.988455E-009</v>
      </c>
      <c r="AT528" s="0" t="n">
        <v>-3.158257E-009</v>
      </c>
      <c r="AU528" s="0" t="n">
        <v>1.213816E-008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-1.392452E-009</v>
      </c>
      <c r="BH528" s="0" t="n">
        <v>-3.096409E-009</v>
      </c>
      <c r="BI528" s="0" t="n">
        <v>2.334375E-008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8" hidden="false" customHeight="false" outlineLevel="0" collapsed="false">
      <c r="A529" s="0" t="n">
        <v>846.8417</v>
      </c>
      <c r="B529" s="0" t="n">
        <v>3.560276</v>
      </c>
      <c r="C529" s="0" t="n">
        <v>2.589024</v>
      </c>
      <c r="D529" s="0" t="n">
        <v>1.170995</v>
      </c>
      <c r="E529" s="0" t="n">
        <v>-0.03455573</v>
      </c>
      <c r="F529" s="0" t="n">
        <v>-0.02086388</v>
      </c>
      <c r="G529" s="0" t="n">
        <v>0.08353707</v>
      </c>
      <c r="H529" s="0" t="n">
        <v>0.9956868</v>
      </c>
      <c r="I529" s="0" t="n">
        <v>0.3286185</v>
      </c>
      <c r="J529" s="0" t="n">
        <v>-0.1370891</v>
      </c>
      <c r="K529" s="0" t="n">
        <v>0.5827829</v>
      </c>
      <c r="L529" s="0" t="n">
        <v>0.1005393</v>
      </c>
      <c r="M529" s="0" t="n">
        <v>0.7946462</v>
      </c>
      <c r="N529" s="0" t="n">
        <v>1</v>
      </c>
      <c r="O529" s="0" t="n">
        <v>-1.430511E-006</v>
      </c>
      <c r="P529" s="0" t="n">
        <v>-2.145767E-006</v>
      </c>
      <c r="Q529" s="0" t="n">
        <v>3.731251E-005</v>
      </c>
      <c r="R529" s="0" t="n">
        <v>87.177</v>
      </c>
      <c r="S529" s="0" t="n">
        <v>69.2244</v>
      </c>
      <c r="T529" s="0" t="n">
        <v>31.73675</v>
      </c>
      <c r="U529" s="0" t="n">
        <v>5.958404</v>
      </c>
      <c r="V529" s="0" t="n">
        <v>28.07414</v>
      </c>
      <c r="W529" s="0" t="n">
        <v>35.68521</v>
      </c>
      <c r="X529" s="0" t="n">
        <v>54.21929</v>
      </c>
      <c r="Y529" s="0" t="n">
        <v>60.91325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5.628408E-009</v>
      </c>
      <c r="AF529" s="0" t="n">
        <v>-1.850673E-008</v>
      </c>
      <c r="AG529" s="0" t="n">
        <v>-1.522308E-008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5.628408E-009</v>
      </c>
      <c r="AT529" s="0" t="n">
        <v>-1.850673E-008</v>
      </c>
      <c r="AU529" s="0" t="n">
        <v>-1.522308E-008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3.429786E-009</v>
      </c>
      <c r="BH529" s="0" t="n">
        <v>-2.188188E-008</v>
      </c>
      <c r="BI529" s="0" t="n">
        <v>-4.349002E-009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8" hidden="false" customHeight="false" outlineLevel="0" collapsed="false">
      <c r="A530" s="0" t="n">
        <v>846.8914</v>
      </c>
      <c r="B530" s="0" t="n">
        <v>3.560268</v>
      </c>
      <c r="C530" s="0" t="n">
        <v>2.589013</v>
      </c>
      <c r="D530" s="0" t="n">
        <v>1.171182</v>
      </c>
      <c r="E530" s="0" t="n">
        <v>-0.03455577</v>
      </c>
      <c r="F530" s="0" t="n">
        <v>-0.02086383</v>
      </c>
      <c r="G530" s="0" t="n">
        <v>0.08353726</v>
      </c>
      <c r="H530" s="0" t="n">
        <v>0.9956868</v>
      </c>
      <c r="I530" s="0" t="n">
        <v>0.3286185</v>
      </c>
      <c r="J530" s="0" t="n">
        <v>-0.1370921</v>
      </c>
      <c r="K530" s="0" t="n">
        <v>0.5827844</v>
      </c>
      <c r="L530" s="0" t="n">
        <v>0.100542</v>
      </c>
      <c r="M530" s="0" t="n">
        <v>0.7946442</v>
      </c>
      <c r="N530" s="0" t="n">
        <v>1</v>
      </c>
      <c r="O530" s="0" t="n">
        <v>-1.66893E-006</v>
      </c>
      <c r="P530" s="0" t="n">
        <v>-2.145767E-006</v>
      </c>
      <c r="Q530" s="0" t="n">
        <v>3.731251E-005</v>
      </c>
      <c r="R530" s="0" t="n">
        <v>87.17219</v>
      </c>
      <c r="S530" s="0" t="n">
        <v>69.21812</v>
      </c>
      <c r="T530" s="0" t="n">
        <v>31.73058</v>
      </c>
      <c r="U530" s="0" t="n">
        <v>5.960321</v>
      </c>
      <c r="V530" s="0" t="n">
        <v>28.0795</v>
      </c>
      <c r="W530" s="0" t="n">
        <v>35.68902</v>
      </c>
      <c r="X530" s="0" t="n">
        <v>54.22066</v>
      </c>
      <c r="Y530" s="0" t="n">
        <v>60.91428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-7.144713E-009</v>
      </c>
      <c r="AF530" s="0" t="n">
        <v>1.905281E-008</v>
      </c>
      <c r="AG530" s="0" t="n">
        <v>3.596202E-008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-9.508617E-009</v>
      </c>
      <c r="AT530" s="0" t="n">
        <v>3.797973E-008</v>
      </c>
      <c r="AU530" s="0" t="n">
        <v>4.168863E-008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-7.974741E-009</v>
      </c>
      <c r="BH530" s="0" t="n">
        <v>5.786762E-009</v>
      </c>
      <c r="BI530" s="0" t="n">
        <v>4.213942E-008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8" hidden="false" customHeight="false" outlineLevel="0" collapsed="false">
      <c r="A531" s="0" t="n">
        <v>846.9417</v>
      </c>
      <c r="B531" s="0" t="n">
        <v>3.560258</v>
      </c>
      <c r="C531" s="0" t="n">
        <v>2.589003</v>
      </c>
      <c r="D531" s="0" t="n">
        <v>1.171369</v>
      </c>
      <c r="E531" s="0" t="n">
        <v>-0.03455577</v>
      </c>
      <c r="F531" s="0" t="n">
        <v>-0.02086385</v>
      </c>
      <c r="G531" s="0" t="n">
        <v>0.0835371</v>
      </c>
      <c r="H531" s="0" t="n">
        <v>0.9956868</v>
      </c>
      <c r="I531" s="0" t="n">
        <v>0.3286185</v>
      </c>
      <c r="J531" s="0" t="n">
        <v>-0.1370945</v>
      </c>
      <c r="K531" s="0" t="n">
        <v>0.5827821</v>
      </c>
      <c r="L531" s="0" t="n">
        <v>0.1005432</v>
      </c>
      <c r="M531" s="0" t="n">
        <v>0.7946453</v>
      </c>
      <c r="N531" s="0" t="n">
        <v>1</v>
      </c>
      <c r="O531" s="0" t="n">
        <v>-1.907349E-006</v>
      </c>
      <c r="P531" s="0" t="n">
        <v>-1.907349E-006</v>
      </c>
      <c r="Q531" s="0" t="n">
        <v>3.731251E-005</v>
      </c>
      <c r="R531" s="0" t="n">
        <v>87.16736</v>
      </c>
      <c r="S531" s="0" t="n">
        <v>69.21182</v>
      </c>
      <c r="T531" s="0" t="n">
        <v>31.72433</v>
      </c>
      <c r="U531" s="0" t="n">
        <v>5.962262</v>
      </c>
      <c r="V531" s="0" t="n">
        <v>28.08482</v>
      </c>
      <c r="W531" s="0" t="n">
        <v>35.69284</v>
      </c>
      <c r="X531" s="0" t="n">
        <v>54.22198</v>
      </c>
      <c r="Y531" s="0" t="n">
        <v>60.91534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4.388344E-009</v>
      </c>
      <c r="AF531" s="0" t="n">
        <v>-6.015456E-009</v>
      </c>
      <c r="AG531" s="0" t="n">
        <v>-4.667574E-008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6.282558E-009</v>
      </c>
      <c r="AT531" s="0" t="n">
        <v>-4.732629E-009</v>
      </c>
      <c r="AU531" s="0" t="n">
        <v>-4.7311E-008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7.203946E-009</v>
      </c>
      <c r="BH531" s="0" t="n">
        <v>-3.612489E-009</v>
      </c>
      <c r="BI531" s="0" t="n">
        <v>-5.626048E-008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8" hidden="false" customHeight="false" outlineLevel="0" collapsed="false">
      <c r="A532" s="0" t="n">
        <v>846.9921</v>
      </c>
      <c r="B532" s="0" t="n">
        <v>3.560249</v>
      </c>
      <c r="C532" s="0" t="n">
        <v>2.588993</v>
      </c>
      <c r="D532" s="0" t="n">
        <v>1.171555</v>
      </c>
      <c r="E532" s="0" t="n">
        <v>-0.03455577</v>
      </c>
      <c r="F532" s="0" t="n">
        <v>-0.02086381</v>
      </c>
      <c r="G532" s="0" t="n">
        <v>0.08353705</v>
      </c>
      <c r="H532" s="0" t="n">
        <v>0.9956868</v>
      </c>
      <c r="I532" s="0" t="n">
        <v>0.3286185</v>
      </c>
      <c r="J532" s="0" t="n">
        <v>-0.1370963</v>
      </c>
      <c r="K532" s="0" t="n">
        <v>0.582777</v>
      </c>
      <c r="L532" s="0" t="n">
        <v>0.1005432</v>
      </c>
      <c r="M532" s="0" t="n">
        <v>0.7946488</v>
      </c>
      <c r="N532" s="0" t="n">
        <v>1</v>
      </c>
      <c r="O532" s="0" t="n">
        <v>-1.907349E-006</v>
      </c>
      <c r="P532" s="0" t="n">
        <v>-2.145767E-006</v>
      </c>
      <c r="Q532" s="0" t="n">
        <v>3.731251E-005</v>
      </c>
      <c r="R532" s="0" t="n">
        <v>87.16245</v>
      </c>
      <c r="S532" s="0" t="n">
        <v>69.20541</v>
      </c>
      <c r="T532" s="0" t="n">
        <v>31.71795</v>
      </c>
      <c r="U532" s="0" t="n">
        <v>5.964254</v>
      </c>
      <c r="V532" s="0" t="n">
        <v>28.09019</v>
      </c>
      <c r="W532" s="0" t="n">
        <v>35.69669</v>
      </c>
      <c r="X532" s="0" t="n">
        <v>54.22337</v>
      </c>
      <c r="Y532" s="0" t="n">
        <v>60.91649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1.430973E-009</v>
      </c>
      <c r="AF532" s="0" t="n">
        <v>2.13287E-008</v>
      </c>
      <c r="AG532" s="0" t="n">
        <v>-3.851601E-008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1.651959E-009</v>
      </c>
      <c r="AT532" s="0" t="n">
        <v>1.185343E-008</v>
      </c>
      <c r="AU532" s="0" t="n">
        <v>-1.374166E-008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2.959067E-009</v>
      </c>
      <c r="BH532" s="0" t="n">
        <v>1.171046E-008</v>
      </c>
      <c r="BI532" s="0" t="n">
        <v>-3.452906E-008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8" hidden="false" customHeight="false" outlineLevel="0" collapsed="false">
      <c r="A533" s="0" t="n">
        <v>847.0412</v>
      </c>
      <c r="B533" s="0" t="n">
        <v>3.560239</v>
      </c>
      <c r="C533" s="0" t="n">
        <v>2.588983</v>
      </c>
      <c r="D533" s="0" t="n">
        <v>1.171741</v>
      </c>
      <c r="E533" s="0" t="n">
        <v>-0.03455579</v>
      </c>
      <c r="F533" s="0" t="n">
        <v>-0.02086398</v>
      </c>
      <c r="G533" s="0" t="n">
        <v>0.083537</v>
      </c>
      <c r="H533" s="0" t="n">
        <v>0.9956868</v>
      </c>
      <c r="I533" s="0" t="n">
        <v>0.3286185</v>
      </c>
      <c r="J533" s="0" t="n">
        <v>-0.1370976</v>
      </c>
      <c r="K533" s="0" t="n">
        <v>0.5827697</v>
      </c>
      <c r="L533" s="0" t="n">
        <v>0.1005423</v>
      </c>
      <c r="M533" s="0" t="n">
        <v>0.7946541</v>
      </c>
      <c r="N533" s="0" t="n">
        <v>1</v>
      </c>
      <c r="O533" s="0" t="n">
        <v>-1.907349E-006</v>
      </c>
      <c r="P533" s="0" t="n">
        <v>-1.907349E-006</v>
      </c>
      <c r="Q533" s="0" t="n">
        <v>3.731251E-005</v>
      </c>
      <c r="R533" s="0" t="n">
        <v>87.15762</v>
      </c>
      <c r="S533" s="0" t="n">
        <v>69.19917</v>
      </c>
      <c r="T533" s="0" t="n">
        <v>31.71176</v>
      </c>
      <c r="U533" s="0" t="n">
        <v>5.966193</v>
      </c>
      <c r="V533" s="0" t="n">
        <v>28.09542</v>
      </c>
      <c r="W533" s="0" t="n">
        <v>35.70041</v>
      </c>
      <c r="X533" s="0" t="n">
        <v>54.22464</v>
      </c>
      <c r="Y533" s="0" t="n">
        <v>60.91755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-7.225176E-009</v>
      </c>
      <c r="AF533" s="0" t="n">
        <v>-5.382952E-008</v>
      </c>
      <c r="AG533" s="0" t="n">
        <v>-3.738769E-008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-6.746258E-009</v>
      </c>
      <c r="AT533" s="0" t="n">
        <v>-4.608216E-008</v>
      </c>
      <c r="AU533" s="0" t="n">
        <v>-7.963386E-009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-7.5161E-009</v>
      </c>
      <c r="BH533" s="0" t="n">
        <v>-5.958695E-008</v>
      </c>
      <c r="BI533" s="0" t="n">
        <v>-1.978505E-008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8" hidden="false" customHeight="false" outlineLevel="0" collapsed="false">
      <c r="A534" s="0" t="n">
        <v>847.0922</v>
      </c>
      <c r="B534" s="0" t="n">
        <v>3.560229</v>
      </c>
      <c r="C534" s="0" t="n">
        <v>2.588973</v>
      </c>
      <c r="D534" s="0" t="n">
        <v>1.171927</v>
      </c>
      <c r="E534" s="0" t="n">
        <v>-0.03455584</v>
      </c>
      <c r="F534" s="0" t="n">
        <v>-0.02086402</v>
      </c>
      <c r="G534" s="0" t="n">
        <v>0.08353709</v>
      </c>
      <c r="H534" s="0" t="n">
        <v>0.9956868</v>
      </c>
      <c r="I534" s="0" t="n">
        <v>0.3286185</v>
      </c>
      <c r="J534" s="0" t="n">
        <v>-0.1370987</v>
      </c>
      <c r="K534" s="0" t="n">
        <v>0.5827606</v>
      </c>
      <c r="L534" s="0" t="n">
        <v>0.1005406</v>
      </c>
      <c r="M534" s="0" t="n">
        <v>0.7946607</v>
      </c>
      <c r="N534" s="0" t="n">
        <v>1</v>
      </c>
      <c r="O534" s="0" t="n">
        <v>-1.907349E-006</v>
      </c>
      <c r="P534" s="0" t="n">
        <v>-1.907349E-006</v>
      </c>
      <c r="Q534" s="0" t="n">
        <v>3.71933E-005</v>
      </c>
      <c r="R534" s="0" t="n">
        <v>89.50827</v>
      </c>
      <c r="S534" s="0" t="n">
        <v>71.06288</v>
      </c>
      <c r="T534" s="0" t="n">
        <v>32.56236</v>
      </c>
      <c r="U534" s="0" t="n">
        <v>6.129476</v>
      </c>
      <c r="V534" s="0" t="n">
        <v>28.86017</v>
      </c>
      <c r="W534" s="0" t="n">
        <v>36.6692</v>
      </c>
      <c r="X534" s="0" t="n">
        <v>55.69151</v>
      </c>
      <c r="Y534" s="0" t="n">
        <v>62.56512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-6.622867E-009</v>
      </c>
      <c r="AF534" s="0" t="n">
        <v>-1.101163E-008</v>
      </c>
      <c r="AG534" s="0" t="n">
        <v>8.729352E-009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-6.553269E-009</v>
      </c>
      <c r="AT534" s="0" t="n">
        <v>-1.045807E-008</v>
      </c>
      <c r="AU534" s="0" t="n">
        <v>6.444757E-009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-7.470875E-009</v>
      </c>
      <c r="BH534" s="0" t="n">
        <v>-4.390602E-009</v>
      </c>
      <c r="BI534" s="0" t="n">
        <v>6.716979E-009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8" hidden="false" customHeight="false" outlineLevel="0" collapsed="false">
      <c r="A535" s="0" t="n">
        <v>847.1422</v>
      </c>
      <c r="B535" s="0" t="n">
        <v>3.560556</v>
      </c>
      <c r="C535" s="0" t="n">
        <v>2.588933</v>
      </c>
      <c r="D535" s="0" t="n">
        <v>1.171279</v>
      </c>
      <c r="E535" s="0" t="n">
        <v>-0.03455582</v>
      </c>
      <c r="F535" s="0" t="n">
        <v>-0.02086395</v>
      </c>
      <c r="G535" s="0" t="n">
        <v>0.08353699</v>
      </c>
      <c r="H535" s="0" t="n">
        <v>0.9956868</v>
      </c>
      <c r="I535" s="0" t="n">
        <v>0.3286185</v>
      </c>
      <c r="J535" s="0" t="n">
        <v>-0.1370988</v>
      </c>
      <c r="K535" s="0" t="n">
        <v>0.582754</v>
      </c>
      <c r="L535" s="0" t="n">
        <v>0.1005389</v>
      </c>
      <c r="M535" s="0" t="n">
        <v>0.7946658</v>
      </c>
      <c r="N535" s="0" t="n">
        <v>1</v>
      </c>
      <c r="O535" s="0" t="n">
        <v>-2.145767E-006</v>
      </c>
      <c r="P535" s="0" t="n">
        <v>-1.907349E-006</v>
      </c>
      <c r="Q535" s="0" t="n">
        <v>3.707409E-005</v>
      </c>
      <c r="R535" s="0" t="n">
        <v>87.14786</v>
      </c>
      <c r="S535" s="0" t="n">
        <v>69.18646</v>
      </c>
      <c r="T535" s="0" t="n">
        <v>31.69912</v>
      </c>
      <c r="U535" s="0" t="n">
        <v>5.970174</v>
      </c>
      <c r="V535" s="0" t="n">
        <v>28.10603</v>
      </c>
      <c r="W535" s="0" t="n">
        <v>35.70804</v>
      </c>
      <c r="X535" s="0" t="n">
        <v>54.22732</v>
      </c>
      <c r="Y535" s="0" t="n">
        <v>60.91978</v>
      </c>
      <c r="Z535" s="0" t="n">
        <v>0</v>
      </c>
      <c r="AA535" s="0" t="n">
        <v>1</v>
      </c>
      <c r="AB535" s="0" t="n">
        <v>0.001121892</v>
      </c>
      <c r="AC535" s="0" t="n">
        <v>-9.901859E-005</v>
      </c>
      <c r="AD535" s="0" t="n">
        <v>-0.002780567</v>
      </c>
      <c r="AE535" s="0" t="n">
        <v>7.0678E-009</v>
      </c>
      <c r="AF535" s="0" t="n">
        <v>1.652726E-008</v>
      </c>
      <c r="AG535" s="0" t="n">
        <v>-3.154466E-008</v>
      </c>
      <c r="AH535" s="0" t="n">
        <v>0.9999999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6.255061E-009</v>
      </c>
      <c r="AT535" s="0" t="n">
        <v>2.580684E-008</v>
      </c>
      <c r="AU535" s="0" t="n">
        <v>-3.712017E-008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8.358481E-009</v>
      </c>
      <c r="BH535" s="0" t="n">
        <v>2.357616E-008</v>
      </c>
      <c r="BI535" s="0" t="n">
        <v>-3.922054E-008</v>
      </c>
      <c r="BJ535" s="0" t="n">
        <v>0.9999999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8" hidden="false" customHeight="false" outlineLevel="0" collapsed="false">
      <c r="A536" s="0" t="n">
        <v>847.1915</v>
      </c>
      <c r="B536" s="0" t="n">
        <v>3.56563</v>
      </c>
      <c r="C536" s="0" t="n">
        <v>2.589336</v>
      </c>
      <c r="D536" s="0" t="n">
        <v>1.149713</v>
      </c>
      <c r="E536" s="0" t="n">
        <v>-0.03455582</v>
      </c>
      <c r="F536" s="0" t="n">
        <v>-0.02086399</v>
      </c>
      <c r="G536" s="0" t="n">
        <v>0.08353698</v>
      </c>
      <c r="H536" s="0" t="n">
        <v>0.9956868</v>
      </c>
      <c r="I536" s="0" t="n">
        <v>0.3286185</v>
      </c>
      <c r="J536" s="0" t="n">
        <v>-0.1370768</v>
      </c>
      <c r="K536" s="0" t="n">
        <v>0.5829623</v>
      </c>
      <c r="L536" s="0" t="n">
        <v>0.1005782</v>
      </c>
      <c r="M536" s="0" t="n">
        <v>0.7945117</v>
      </c>
      <c r="N536" s="0" t="n">
        <v>1</v>
      </c>
      <c r="O536" s="0" t="n">
        <v>-0.0006787777</v>
      </c>
      <c r="P536" s="0" t="n">
        <v>0.0003547668</v>
      </c>
      <c r="Q536" s="0" t="n">
        <v>0.0001575947</v>
      </c>
      <c r="R536" s="0" t="n">
        <v>80.1483</v>
      </c>
      <c r="S536" s="0" t="n">
        <v>63.66212</v>
      </c>
      <c r="T536" s="0" t="n">
        <v>29.22402</v>
      </c>
      <c r="U536" s="0" t="n">
        <v>5.454953</v>
      </c>
      <c r="V536" s="0" t="n">
        <v>25.77145</v>
      </c>
      <c r="W536" s="0" t="n">
        <v>32.76818</v>
      </c>
      <c r="X536" s="0" t="n">
        <v>49.81829</v>
      </c>
      <c r="Y536" s="0" t="n">
        <v>55.9562</v>
      </c>
      <c r="Z536" s="0" t="n">
        <v>0</v>
      </c>
      <c r="AA536" s="0" t="n">
        <v>1</v>
      </c>
      <c r="AB536" s="0" t="n">
        <v>0.0156247</v>
      </c>
      <c r="AC536" s="0" t="n">
        <v>-0.001292979</v>
      </c>
      <c r="AD536" s="0" t="n">
        <v>-0.03896404</v>
      </c>
      <c r="AE536" s="0" t="n">
        <v>4.453505E-009</v>
      </c>
      <c r="AF536" s="0" t="n">
        <v>-2.101042E-008</v>
      </c>
      <c r="AG536" s="0" t="n">
        <v>-1.226272E-008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2.854597E-009</v>
      </c>
      <c r="AT536" s="0" t="n">
        <v>-4.770864E-009</v>
      </c>
      <c r="AU536" s="0" t="n">
        <v>-5.288165E-009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2.854597E-009</v>
      </c>
      <c r="BH536" s="0" t="n">
        <v>-4.770864E-009</v>
      </c>
      <c r="BI536" s="0" t="n">
        <v>-5.288165E-009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8" hidden="false" customHeight="false" outlineLevel="0" collapsed="false">
      <c r="A537" s="0" t="n">
        <v>847.242</v>
      </c>
      <c r="B537" s="0" t="n">
        <v>3.567758</v>
      </c>
      <c r="C537" s="0" t="n">
        <v>2.591283</v>
      </c>
      <c r="D537" s="0" t="n">
        <v>1.114765</v>
      </c>
      <c r="E537" s="0" t="n">
        <v>-0.03455584</v>
      </c>
      <c r="F537" s="0" t="n">
        <v>-0.02086415</v>
      </c>
      <c r="G537" s="0" t="n">
        <v>0.08353711</v>
      </c>
      <c r="H537" s="0" t="n">
        <v>0.9956868</v>
      </c>
      <c r="I537" s="0" t="n">
        <v>0.3286185</v>
      </c>
      <c r="J537" s="0" t="n">
        <v>-0.1370506</v>
      </c>
      <c r="K537" s="0" t="n">
        <v>0.5837462</v>
      </c>
      <c r="L537" s="0" t="n">
        <v>0.1007698</v>
      </c>
      <c r="M537" s="0" t="n">
        <v>0.7939162</v>
      </c>
      <c r="N537" s="0" t="n">
        <v>1</v>
      </c>
      <c r="O537" s="0" t="n">
        <v>-0.0003664494</v>
      </c>
      <c r="P537" s="0" t="n">
        <v>0.0004351139</v>
      </c>
      <c r="Q537" s="0" t="n">
        <v>0.0001004934</v>
      </c>
      <c r="R537" s="0" t="n">
        <v>83.02601</v>
      </c>
      <c r="S537" s="0" t="n">
        <v>66.20797</v>
      </c>
      <c r="T537" s="0" t="n">
        <v>30.78134</v>
      </c>
      <c r="U537" s="0" t="n">
        <v>5.451441</v>
      </c>
      <c r="V537" s="0" t="n">
        <v>26.01502</v>
      </c>
      <c r="W537" s="0" t="n">
        <v>33.35186</v>
      </c>
      <c r="X537" s="0" t="n">
        <v>51.16287</v>
      </c>
      <c r="Y537" s="0" t="n">
        <v>57.47169</v>
      </c>
      <c r="Z537" s="0" t="n">
        <v>0</v>
      </c>
      <c r="AA537" s="0" t="n">
        <v>1</v>
      </c>
      <c r="AB537" s="0" t="n">
        <v>0.01338425</v>
      </c>
      <c r="AC537" s="0" t="n">
        <v>-0.001106032</v>
      </c>
      <c r="AD537" s="0" t="n">
        <v>-0.03340117</v>
      </c>
      <c r="AE537" s="0" t="n">
        <v>-3.864315E-009</v>
      </c>
      <c r="AF537" s="0" t="n">
        <v>-5.057843E-008</v>
      </c>
      <c r="AG537" s="0" t="n">
        <v>3.840866E-008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-6.059681E-009</v>
      </c>
      <c r="AT537" s="0" t="n">
        <v>-5.519E-008</v>
      </c>
      <c r="AU537" s="0" t="n">
        <v>4.649837E-008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-3.864315E-009</v>
      </c>
      <c r="BH537" s="0" t="n">
        <v>-5.057843E-008</v>
      </c>
      <c r="BI537" s="0" t="n">
        <v>3.840866E-008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8" hidden="false" customHeight="false" outlineLevel="0" collapsed="false">
      <c r="A538" s="0" t="n">
        <v>847.2914</v>
      </c>
      <c r="B538" s="0" t="n">
        <v>3.569563</v>
      </c>
      <c r="C538" s="0" t="n">
        <v>2.593121</v>
      </c>
      <c r="D538" s="0" t="n">
        <v>1.081645</v>
      </c>
      <c r="E538" s="0" t="n">
        <v>-0.03455589</v>
      </c>
      <c r="F538" s="0" t="n">
        <v>-0.02086415</v>
      </c>
      <c r="G538" s="0" t="n">
        <v>0.08353718</v>
      </c>
      <c r="H538" s="0" t="n">
        <v>0.9956868</v>
      </c>
      <c r="I538" s="0" t="n">
        <v>0.3286185</v>
      </c>
      <c r="J538" s="0" t="n">
        <v>-0.1370303</v>
      </c>
      <c r="K538" s="0" t="n">
        <v>0.5849654</v>
      </c>
      <c r="L538" s="0" t="n">
        <v>0.1010842</v>
      </c>
      <c r="M538" s="0" t="n">
        <v>0.7929817</v>
      </c>
      <c r="N538" s="0" t="n">
        <v>1</v>
      </c>
      <c r="O538" s="0" t="n">
        <v>-0.0003826618</v>
      </c>
      <c r="P538" s="0" t="n">
        <v>0.0004138947</v>
      </c>
      <c r="Q538" s="0" t="n">
        <v>0.0001060963</v>
      </c>
      <c r="R538" s="0" t="n">
        <v>81.42675</v>
      </c>
      <c r="S538" s="0" t="n">
        <v>65.31245</v>
      </c>
      <c r="T538" s="0" t="n">
        <v>30.90359</v>
      </c>
      <c r="U538" s="0" t="n">
        <v>5.257668</v>
      </c>
      <c r="V538" s="0" t="n">
        <v>24.48477</v>
      </c>
      <c r="W538" s="0" t="n">
        <v>31.84365</v>
      </c>
      <c r="X538" s="0" t="n">
        <v>49.52879</v>
      </c>
      <c r="Y538" s="0" t="n">
        <v>55.68182</v>
      </c>
      <c r="Z538" s="0" t="n">
        <v>0</v>
      </c>
      <c r="AA538" s="0" t="n">
        <v>1</v>
      </c>
      <c r="AB538" s="0" t="n">
        <v>0.01339817</v>
      </c>
      <c r="AC538" s="0" t="n">
        <v>-0.001066329</v>
      </c>
      <c r="AD538" s="0" t="n">
        <v>-0.03339688</v>
      </c>
      <c r="AE538" s="0" t="n">
        <v>-1.237098E-008</v>
      </c>
      <c r="AF538" s="0" t="n">
        <v>8.525887E-010</v>
      </c>
      <c r="AG538" s="0" t="n">
        <v>2.409196E-008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-1.237098E-008</v>
      </c>
      <c r="AT538" s="0" t="n">
        <v>8.525887E-010</v>
      </c>
      <c r="AU538" s="0" t="n">
        <v>2.409196E-008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-1.237098E-008</v>
      </c>
      <c r="BH538" s="0" t="n">
        <v>8.525887E-010</v>
      </c>
      <c r="BI538" s="0" t="n">
        <v>2.409196E-008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8" hidden="false" customHeight="false" outlineLevel="0" collapsed="false">
      <c r="A539" s="0" t="n">
        <v>847.3422</v>
      </c>
      <c r="B539" s="0" t="n">
        <v>3.576502</v>
      </c>
      <c r="C539" s="0" t="n">
        <v>2.596844</v>
      </c>
      <c r="D539" s="0" t="n">
        <v>1.053193</v>
      </c>
      <c r="E539" s="0" t="n">
        <v>-0.03455588</v>
      </c>
      <c r="F539" s="0" t="n">
        <v>-0.0208643</v>
      </c>
      <c r="G539" s="0" t="n">
        <v>0.08353725</v>
      </c>
      <c r="H539" s="0" t="n">
        <v>0.9956868</v>
      </c>
      <c r="I539" s="0" t="n">
        <v>0.3286185</v>
      </c>
      <c r="J539" s="0" t="n">
        <v>-0.1370195</v>
      </c>
      <c r="K539" s="0" t="n">
        <v>0.5864745</v>
      </c>
      <c r="L539" s="0" t="n">
        <v>0.1014862</v>
      </c>
      <c r="M539" s="0" t="n">
        <v>0.7918169</v>
      </c>
      <c r="N539" s="0" t="n">
        <v>1</v>
      </c>
      <c r="O539" s="0" t="n">
        <v>-0.0009703636</v>
      </c>
      <c r="P539" s="0" t="n">
        <v>-0.001224041</v>
      </c>
      <c r="Q539" s="0" t="n">
        <v>0.0005147457</v>
      </c>
      <c r="R539" s="0" t="n">
        <v>84.65787</v>
      </c>
      <c r="S539" s="0" t="n">
        <v>68.29078</v>
      </c>
      <c r="T539" s="0" t="n">
        <v>32.87664</v>
      </c>
      <c r="U539" s="0" t="n">
        <v>5.955429</v>
      </c>
      <c r="V539" s="0" t="n">
        <v>24.42104</v>
      </c>
      <c r="W539" s="0" t="n">
        <v>32.25277</v>
      </c>
      <c r="X539" s="0" t="n">
        <v>50.85744</v>
      </c>
      <c r="Y539" s="0" t="n">
        <v>57.20892</v>
      </c>
      <c r="Z539" s="0" t="n">
        <v>0</v>
      </c>
      <c r="AA539" s="0" t="n">
        <v>1</v>
      </c>
      <c r="AB539" s="0" t="n">
        <v>0.01513708</v>
      </c>
      <c r="AC539" s="0" t="n">
        <v>0.01079525</v>
      </c>
      <c r="AD539" s="0" t="n">
        <v>-0.03308081</v>
      </c>
      <c r="AE539" s="0" t="n">
        <v>8.019423E-009</v>
      </c>
      <c r="AF539" s="0" t="n">
        <v>-5.03518E-008</v>
      </c>
      <c r="AG539" s="0" t="n">
        <v>2.875778E-008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9.350931E-009</v>
      </c>
      <c r="AT539" s="0" t="n">
        <v>-5.033291E-008</v>
      </c>
      <c r="AU539" s="0" t="n">
        <v>2.85677E-008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9.350931E-009</v>
      </c>
      <c r="BH539" s="0" t="n">
        <v>-5.033291E-008</v>
      </c>
      <c r="BI539" s="0" t="n">
        <v>2.85677E-008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8" hidden="false" customHeight="false" outlineLevel="0" collapsed="false">
      <c r="A540" s="0" t="n">
        <v>847.3922</v>
      </c>
      <c r="B540" s="0" t="n">
        <v>3.574799</v>
      </c>
      <c r="C540" s="0" t="n">
        <v>2.596524</v>
      </c>
      <c r="D540" s="0" t="n">
        <v>1.04135</v>
      </c>
      <c r="E540" s="0" t="n">
        <v>-0.03455589</v>
      </c>
      <c r="F540" s="0" t="n">
        <v>-0.02086433</v>
      </c>
      <c r="G540" s="0" t="n">
        <v>0.08353721</v>
      </c>
      <c r="H540" s="0" t="n">
        <v>0.9956868</v>
      </c>
      <c r="I540" s="0" t="n">
        <v>0.3286185</v>
      </c>
      <c r="J540" s="0" t="n">
        <v>-0.136975</v>
      </c>
      <c r="K540" s="0" t="n">
        <v>0.5879623</v>
      </c>
      <c r="L540" s="0" t="n">
        <v>0.1018577</v>
      </c>
      <c r="M540" s="0" t="n">
        <v>0.7906726</v>
      </c>
      <c r="N540" s="0" t="n">
        <v>1</v>
      </c>
      <c r="O540" s="0" t="n">
        <v>-0.0004036427</v>
      </c>
      <c r="P540" s="0" t="n">
        <v>0.0006649494</v>
      </c>
      <c r="Q540" s="0" t="n">
        <v>0.003096938</v>
      </c>
      <c r="R540" s="0" t="n">
        <v>80.45069</v>
      </c>
      <c r="S540" s="0" t="n">
        <v>65.19394</v>
      </c>
      <c r="T540" s="0" t="n">
        <v>31.82835</v>
      </c>
      <c r="U540" s="0" t="n">
        <v>5.951515</v>
      </c>
      <c r="V540" s="0" t="n">
        <v>22.45315</v>
      </c>
      <c r="W540" s="0" t="n">
        <v>30.00929</v>
      </c>
      <c r="X540" s="0" t="n">
        <v>47.80003</v>
      </c>
      <c r="Y540" s="0" t="n">
        <v>53.83354</v>
      </c>
      <c r="Z540" s="0" t="n">
        <v>0</v>
      </c>
      <c r="AA540" s="0" t="n">
        <v>1</v>
      </c>
      <c r="AB540" s="0" t="n">
        <v>0.017592</v>
      </c>
      <c r="AC540" s="0" t="n">
        <v>0.01357306</v>
      </c>
      <c r="AD540" s="0" t="n">
        <v>-0.03866944</v>
      </c>
      <c r="AE540" s="0" t="n">
        <v>2.11494E-009</v>
      </c>
      <c r="AF540" s="0" t="n">
        <v>1.076306E-009</v>
      </c>
      <c r="AG540" s="0" t="n">
        <v>-2.840199E-008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-0.007244084</v>
      </c>
      <c r="AQ540" s="0" t="n">
        <v>-0.01952184</v>
      </c>
      <c r="AR540" s="0" t="n">
        <v>-0.00272413</v>
      </c>
      <c r="AS540" s="0" t="n">
        <v>1.127954E-009</v>
      </c>
      <c r="AT540" s="0" t="n">
        <v>-6.021426E-009</v>
      </c>
      <c r="AU540" s="0" t="n">
        <v>-7.923531E-009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1.127954E-009</v>
      </c>
      <c r="BH540" s="0" t="n">
        <v>-6.021426E-009</v>
      </c>
      <c r="BI540" s="0" t="n">
        <v>-7.923531E-009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8" hidden="false" customHeight="false" outlineLevel="0" collapsed="false">
      <c r="A541" s="0" t="n">
        <v>847.4425</v>
      </c>
      <c r="B541" s="0" t="n">
        <v>3.574101</v>
      </c>
      <c r="C541" s="0" t="n">
        <v>2.603323</v>
      </c>
      <c r="D541" s="0" t="n">
        <v>0.998485</v>
      </c>
      <c r="E541" s="0" t="n">
        <v>-0.03455589</v>
      </c>
      <c r="F541" s="0" t="n">
        <v>-0.02086436</v>
      </c>
      <c r="G541" s="0" t="n">
        <v>0.08353717</v>
      </c>
      <c r="H541" s="0" t="n">
        <v>0.9956868</v>
      </c>
      <c r="I541" s="0" t="n">
        <v>0.3286185</v>
      </c>
      <c r="J541" s="0" t="n">
        <v>-0.1369888</v>
      </c>
      <c r="K541" s="0" t="n">
        <v>0.5896816</v>
      </c>
      <c r="L541" s="0" t="n">
        <v>0.1023401</v>
      </c>
      <c r="M541" s="0" t="n">
        <v>0.7893264</v>
      </c>
      <c r="N541" s="0" t="n">
        <v>1</v>
      </c>
      <c r="O541" s="0" t="n">
        <v>-0.005657673</v>
      </c>
      <c r="P541" s="0" t="n">
        <v>9.75132E-005</v>
      </c>
      <c r="Q541" s="0" t="n">
        <v>0.0005230904</v>
      </c>
      <c r="R541" s="0" t="n">
        <v>80.9822</v>
      </c>
      <c r="S541" s="0" t="n">
        <v>65.83974</v>
      </c>
      <c r="T541" s="0" t="n">
        <v>32.48415</v>
      </c>
      <c r="U541" s="0" t="n">
        <v>6.214869</v>
      </c>
      <c r="V541" s="0" t="n">
        <v>22.05587</v>
      </c>
      <c r="W541" s="0" t="n">
        <v>29.77175</v>
      </c>
      <c r="X541" s="0" t="n">
        <v>47.67819</v>
      </c>
      <c r="Y541" s="0" t="n">
        <v>53.81807</v>
      </c>
      <c r="Z541" s="0" t="n">
        <v>0</v>
      </c>
      <c r="AA541" s="0" t="n">
        <v>1</v>
      </c>
      <c r="AB541" s="0" t="n">
        <v>0.02022735</v>
      </c>
      <c r="AC541" s="0" t="n">
        <v>0.01038407</v>
      </c>
      <c r="AD541" s="0" t="n">
        <v>-0.04719868</v>
      </c>
      <c r="AE541" s="0" t="n">
        <v>2.097782E-009</v>
      </c>
      <c r="AF541" s="0" t="n">
        <v>-9.665778E-009</v>
      </c>
      <c r="AG541" s="0" t="n">
        <v>2.349834E-009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3.522464E-009</v>
      </c>
      <c r="AT541" s="0" t="n">
        <v>-4.12648E-009</v>
      </c>
      <c r="AU541" s="0" t="n">
        <v>-2.771727E-009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9.052769E-010</v>
      </c>
      <c r="BH541" s="0" t="n">
        <v>-8.594273E-009</v>
      </c>
      <c r="BI541" s="0" t="n">
        <v>1.288708E-008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8" hidden="false" customHeight="false" outlineLevel="0" collapsed="false">
      <c r="A542" s="0" t="n">
        <v>847.4923</v>
      </c>
      <c r="B542" s="0" t="n">
        <v>3.573833</v>
      </c>
      <c r="C542" s="0" t="n">
        <v>2.601515</v>
      </c>
      <c r="D542" s="0" t="n">
        <v>0.9663541</v>
      </c>
      <c r="E542" s="0" t="n">
        <v>-0.03455592</v>
      </c>
      <c r="F542" s="0" t="n">
        <v>-0.02086422</v>
      </c>
      <c r="G542" s="0" t="n">
        <v>0.08353718</v>
      </c>
      <c r="H542" s="0" t="n">
        <v>0.9956868</v>
      </c>
      <c r="I542" s="0" t="n">
        <v>0.3286185</v>
      </c>
      <c r="J542" s="0" t="n">
        <v>-0.1370167</v>
      </c>
      <c r="K542" s="0" t="n">
        <v>0.5916479</v>
      </c>
      <c r="L542" s="0" t="n">
        <v>0.1029045</v>
      </c>
      <c r="M542" s="0" t="n">
        <v>0.7877753</v>
      </c>
      <c r="N542" s="0" t="n">
        <v>1</v>
      </c>
      <c r="O542" s="0" t="n">
        <v>-0.002242088</v>
      </c>
      <c r="P542" s="0" t="n">
        <v>4.386902E-005</v>
      </c>
      <c r="Q542" s="0" t="n">
        <v>0.0002593994</v>
      </c>
      <c r="R542" s="0" t="n">
        <v>81.8717</v>
      </c>
      <c r="S542" s="0" t="n">
        <v>66.94229</v>
      </c>
      <c r="T542" s="0" t="n">
        <v>33.55155</v>
      </c>
      <c r="U542" s="0" t="n">
        <v>7.274281</v>
      </c>
      <c r="V542" s="0" t="n">
        <v>21.25116</v>
      </c>
      <c r="W542" s="0" t="n">
        <v>29.3013</v>
      </c>
      <c r="X542" s="0" t="n">
        <v>47.41216</v>
      </c>
      <c r="Y542" s="0" t="n">
        <v>53.81841</v>
      </c>
      <c r="Z542" s="0" t="n">
        <v>0</v>
      </c>
      <c r="AA542" s="0" t="n">
        <v>1</v>
      </c>
      <c r="AB542" s="0" t="n">
        <v>0.01083075</v>
      </c>
      <c r="AC542" s="0" t="n">
        <v>-0.0009064612</v>
      </c>
      <c r="AD542" s="0" t="n">
        <v>-0.02796198</v>
      </c>
      <c r="AE542" s="0" t="n">
        <v>-4.224528E-009</v>
      </c>
      <c r="AF542" s="0" t="n">
        <v>4.375621E-008</v>
      </c>
      <c r="AG542" s="0" t="n">
        <v>-9.666302E-009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-3.923253E-009</v>
      </c>
      <c r="AT542" s="0" t="n">
        <v>5.284122E-008</v>
      </c>
      <c r="AU542" s="0" t="n">
        <v>-5.779865E-009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-4.224528E-009</v>
      </c>
      <c r="BH542" s="0" t="n">
        <v>4.375621E-008</v>
      </c>
      <c r="BI542" s="0" t="n">
        <v>-9.666302E-009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8" hidden="false" customHeight="false" outlineLevel="0" collapsed="false">
      <c r="A543" s="0" t="n">
        <v>847.5418</v>
      </c>
      <c r="B543" s="0" t="n">
        <v>3.574993</v>
      </c>
      <c r="C543" s="0" t="n">
        <v>2.604259</v>
      </c>
      <c r="D543" s="0" t="n">
        <v>0.9411858</v>
      </c>
      <c r="E543" s="0" t="n">
        <v>-0.03455592</v>
      </c>
      <c r="F543" s="0" t="n">
        <v>-0.02086413</v>
      </c>
      <c r="G543" s="0" t="n">
        <v>0.08353714</v>
      </c>
      <c r="H543" s="0" t="n">
        <v>0.9956868</v>
      </c>
      <c r="I543" s="0" t="n">
        <v>0.3286185</v>
      </c>
      <c r="J543" s="0" t="n">
        <v>-0.1370275</v>
      </c>
      <c r="K543" s="0" t="n">
        <v>0.5936776</v>
      </c>
      <c r="L543" s="0" t="n">
        <v>0.1034765</v>
      </c>
      <c r="M543" s="0" t="n">
        <v>0.7861698</v>
      </c>
      <c r="N543" s="0" t="n">
        <v>1</v>
      </c>
      <c r="O543" s="0" t="n">
        <v>-0.001550913</v>
      </c>
      <c r="P543" s="0" t="n">
        <v>2.646446E-005</v>
      </c>
      <c r="Q543" s="0" t="n">
        <v>0.0002090335</v>
      </c>
      <c r="R543" s="0" t="n">
        <v>85.13259</v>
      </c>
      <c r="S543" s="0" t="n">
        <v>69.97843</v>
      </c>
      <c r="T543" s="0" t="n">
        <v>35.5715</v>
      </c>
      <c r="U543" s="0" t="n">
        <v>8.545387</v>
      </c>
      <c r="V543" s="0" t="n">
        <v>21.13488</v>
      </c>
      <c r="W543" s="0" t="n">
        <v>29.69187</v>
      </c>
      <c r="X543" s="0" t="n">
        <v>48.52584</v>
      </c>
      <c r="Y543" s="0" t="n">
        <v>55.37151</v>
      </c>
      <c r="Z543" s="0" t="n">
        <v>0</v>
      </c>
      <c r="AA543" s="0" t="n">
        <v>1</v>
      </c>
      <c r="AB543" s="0" t="n">
        <v>0.01058918</v>
      </c>
      <c r="AC543" s="0" t="n">
        <v>0.005120823</v>
      </c>
      <c r="AD543" s="0" t="n">
        <v>-0.02503225</v>
      </c>
      <c r="AE543" s="0" t="n">
        <v>-1.125224E-008</v>
      </c>
      <c r="AF543" s="0" t="n">
        <v>2.898005E-008</v>
      </c>
      <c r="AG543" s="0" t="n">
        <v>-1.113429E-008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-1.130271E-008</v>
      </c>
      <c r="AT543" s="0" t="n">
        <v>3.101087E-008</v>
      </c>
      <c r="AU543" s="0" t="n">
        <v>-6.882048E-009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-8.022736E-009</v>
      </c>
      <c r="BH543" s="0" t="n">
        <v>1.973941E-008</v>
      </c>
      <c r="BI543" s="0" t="n">
        <v>-7.201226E-009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8" hidden="false" customHeight="false" outlineLevel="0" collapsed="false">
      <c r="A544" s="0" t="n">
        <v>847.5923</v>
      </c>
      <c r="B544" s="0" t="n">
        <v>3.575376</v>
      </c>
      <c r="C544" s="0" t="n">
        <v>2.606263</v>
      </c>
      <c r="D544" s="0" t="n">
        <v>0.9156342</v>
      </c>
      <c r="E544" s="0" t="n">
        <v>-0.03455593</v>
      </c>
      <c r="F544" s="0" t="n">
        <v>-0.02086412</v>
      </c>
      <c r="G544" s="0" t="n">
        <v>0.08353712</v>
      </c>
      <c r="H544" s="0" t="n">
        <v>0.9956868</v>
      </c>
      <c r="I544" s="0" t="n">
        <v>0.3286185</v>
      </c>
      <c r="J544" s="0" t="n">
        <v>-0.1370533</v>
      </c>
      <c r="K544" s="0" t="n">
        <v>0.5957023</v>
      </c>
      <c r="L544" s="0" t="n">
        <v>0.1040628</v>
      </c>
      <c r="M544" s="0" t="n">
        <v>0.7845547</v>
      </c>
      <c r="N544" s="0" t="n">
        <v>1</v>
      </c>
      <c r="O544" s="0" t="n">
        <v>-0.003470421</v>
      </c>
      <c r="P544" s="0" t="n">
        <v>-0.0002536774</v>
      </c>
      <c r="Q544" s="0" t="n">
        <v>0.0005238056</v>
      </c>
      <c r="R544" s="0" t="n">
        <v>88.35001</v>
      </c>
      <c r="S544" s="0" t="n">
        <v>72.91368</v>
      </c>
      <c r="T544" s="0" t="n">
        <v>37.48908</v>
      </c>
      <c r="U544" s="0" t="n">
        <v>9.443771</v>
      </c>
      <c r="V544" s="0" t="n">
        <v>21.20127</v>
      </c>
      <c r="W544" s="0" t="n">
        <v>30.25432</v>
      </c>
      <c r="X544" s="0" t="n">
        <v>49.78191</v>
      </c>
      <c r="Y544" s="0" t="n">
        <v>57.01657</v>
      </c>
      <c r="Z544" s="0" t="n">
        <v>0</v>
      </c>
      <c r="AA544" s="0" t="n">
        <v>1</v>
      </c>
      <c r="AB544" s="0" t="n">
        <v>0.0119609</v>
      </c>
      <c r="AC544" s="0" t="n">
        <v>0.008020015</v>
      </c>
      <c r="AD544" s="0" t="n">
        <v>-0.02781251</v>
      </c>
      <c r="AE544" s="0" t="n">
        <v>-5.844374E-009</v>
      </c>
      <c r="AF544" s="0" t="n">
        <v>7.668602E-009</v>
      </c>
      <c r="AG544" s="0" t="n">
        <v>-3.860118E-009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-6.655493E-009</v>
      </c>
      <c r="AT544" s="0" t="n">
        <v>-4.423823E-009</v>
      </c>
      <c r="AU544" s="0" t="n">
        <v>7.581532E-009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-5.844374E-009</v>
      </c>
      <c r="BH544" s="0" t="n">
        <v>7.668602E-009</v>
      </c>
      <c r="BI544" s="0" t="n">
        <v>-3.860118E-009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8" hidden="false" customHeight="false" outlineLevel="0" collapsed="false">
      <c r="A545" s="0" t="n">
        <v>847.642</v>
      </c>
      <c r="B545" s="0" t="n">
        <v>3.572434</v>
      </c>
      <c r="C545" s="0" t="n">
        <v>2.616374</v>
      </c>
      <c r="D545" s="0" t="n">
        <v>0.8898782</v>
      </c>
      <c r="E545" s="0" t="n">
        <v>-0.03455595</v>
      </c>
      <c r="F545" s="0" t="n">
        <v>-0.02086407</v>
      </c>
      <c r="G545" s="0" t="n">
        <v>0.08353711</v>
      </c>
      <c r="H545" s="0" t="n">
        <v>0.9956868</v>
      </c>
      <c r="I545" s="0" t="n">
        <v>0.3286185</v>
      </c>
      <c r="J545" s="0" t="n">
        <v>-0.1371516</v>
      </c>
      <c r="K545" s="0" t="n">
        <v>0.5977036</v>
      </c>
      <c r="L545" s="0" t="n">
        <v>0.1047043</v>
      </c>
      <c r="M545" s="0" t="n">
        <v>0.7829283</v>
      </c>
      <c r="N545" s="0" t="n">
        <v>1</v>
      </c>
      <c r="O545" s="0" t="n">
        <v>-0.0006632805</v>
      </c>
      <c r="P545" s="0" t="n">
        <v>0.0009298325</v>
      </c>
      <c r="Q545" s="0" t="n">
        <v>0.0006206632</v>
      </c>
      <c r="R545" s="0" t="n">
        <v>86.50964</v>
      </c>
      <c r="S545" s="0" t="n">
        <v>71.66411</v>
      </c>
      <c r="T545" s="0" t="n">
        <v>37.24556</v>
      </c>
      <c r="U545" s="0" t="n">
        <v>9.660436</v>
      </c>
      <c r="V545" s="0" t="n">
        <v>20.09005</v>
      </c>
      <c r="W545" s="0" t="n">
        <v>29.12508</v>
      </c>
      <c r="X545" s="0" t="n">
        <v>48.22021</v>
      </c>
      <c r="Y545" s="0" t="n">
        <v>55.42962</v>
      </c>
      <c r="Z545" s="0" t="n">
        <v>0</v>
      </c>
      <c r="AA545" s="0" t="n">
        <v>1</v>
      </c>
      <c r="AB545" s="0" t="n">
        <v>0.01333637</v>
      </c>
      <c r="AC545" s="0" t="n">
        <v>0.01088779</v>
      </c>
      <c r="AD545" s="0" t="n">
        <v>-0.03060105</v>
      </c>
      <c r="AE545" s="0" t="n">
        <v>-6.698669E-009</v>
      </c>
      <c r="AF545" s="0" t="n">
        <v>1.722091E-008</v>
      </c>
      <c r="AG545" s="0" t="n">
        <v>-3.540469E-009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-6.041267E-009</v>
      </c>
      <c r="AT545" s="0" t="n">
        <v>9.911977E-009</v>
      </c>
      <c r="AU545" s="0" t="n">
        <v>-1.15733E-008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-6.698669E-009</v>
      </c>
      <c r="BH545" s="0" t="n">
        <v>1.722091E-008</v>
      </c>
      <c r="BI545" s="0" t="n">
        <v>-3.540469E-009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8" hidden="false" customHeight="false" outlineLevel="0" collapsed="false">
      <c r="A546" s="0" t="n">
        <v>847.6918</v>
      </c>
      <c r="B546" s="0" t="n">
        <v>3.568563</v>
      </c>
      <c r="C546" s="0" t="n">
        <v>2.636009</v>
      </c>
      <c r="D546" s="0" t="n">
        <v>0.8679552</v>
      </c>
      <c r="E546" s="0" t="n">
        <v>-0.03455595</v>
      </c>
      <c r="F546" s="0" t="n">
        <v>-0.02086412</v>
      </c>
      <c r="G546" s="0" t="n">
        <v>0.08353725</v>
      </c>
      <c r="H546" s="0" t="n">
        <v>0.9956868</v>
      </c>
      <c r="I546" s="0" t="n">
        <v>0.3286185</v>
      </c>
      <c r="J546" s="0" t="n">
        <v>-0.1375552</v>
      </c>
      <c r="K546" s="0" t="n">
        <v>0.5995982</v>
      </c>
      <c r="L546" s="0" t="n">
        <v>0.1055661</v>
      </c>
      <c r="M546" s="0" t="n">
        <v>0.7812915</v>
      </c>
      <c r="N546" s="0" t="n">
        <v>1</v>
      </c>
      <c r="O546" s="0" t="n">
        <v>-0.0029006</v>
      </c>
      <c r="P546" s="0" t="n">
        <v>0.0003166199</v>
      </c>
      <c r="Q546" s="0" t="n">
        <v>0.002842724</v>
      </c>
      <c r="R546" s="0" t="n">
        <v>87.34396</v>
      </c>
      <c r="S546" s="0" t="n">
        <v>72.57033</v>
      </c>
      <c r="T546" s="0" t="n">
        <v>38.03972</v>
      </c>
      <c r="U546" s="0" t="n">
        <v>10.00578</v>
      </c>
      <c r="V546" s="0" t="n">
        <v>19.57074</v>
      </c>
      <c r="W546" s="0" t="n">
        <v>29.07538</v>
      </c>
      <c r="X546" s="0" t="n">
        <v>48.31755</v>
      </c>
      <c r="Y546" s="0" t="n">
        <v>55.79469</v>
      </c>
      <c r="Z546" s="0" t="n">
        <v>0</v>
      </c>
      <c r="AA546" s="0" t="n">
        <v>1</v>
      </c>
      <c r="AB546" s="0" t="n">
        <v>0.01609571</v>
      </c>
      <c r="AC546" s="0" t="n">
        <v>0.0166941</v>
      </c>
      <c r="AD546" s="0" t="n">
        <v>-0.03615672</v>
      </c>
      <c r="AE546" s="0" t="n">
        <v>5.680396E-009</v>
      </c>
      <c r="AF546" s="0" t="n">
        <v>-1.286167E-008</v>
      </c>
      <c r="AG546" s="0" t="n">
        <v>3.959708E-008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7.120785E-009</v>
      </c>
      <c r="AT546" s="0" t="n">
        <v>-1.587848E-008</v>
      </c>
      <c r="AU546" s="0" t="n">
        <v>3.545026E-008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5.680396E-009</v>
      </c>
      <c r="BH546" s="0" t="n">
        <v>-1.286167E-008</v>
      </c>
      <c r="BI546" s="0" t="n">
        <v>3.959708E-008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8" hidden="false" customHeight="false" outlineLevel="0" collapsed="false">
      <c r="A547" s="0" t="n">
        <v>847.7428</v>
      </c>
      <c r="B547" s="0" t="n">
        <v>3.567061</v>
      </c>
      <c r="C547" s="0" t="n">
        <v>2.646998</v>
      </c>
      <c r="D547" s="0" t="n">
        <v>0.842733</v>
      </c>
      <c r="E547" s="0" t="n">
        <v>-0.03455593</v>
      </c>
      <c r="F547" s="0" t="n">
        <v>-0.02086413</v>
      </c>
      <c r="G547" s="0" t="n">
        <v>0.08353727</v>
      </c>
      <c r="H547" s="0" t="n">
        <v>0.9956868</v>
      </c>
      <c r="I547" s="0" t="n">
        <v>0.3286185</v>
      </c>
      <c r="J547" s="0" t="n">
        <v>-0.1380617</v>
      </c>
      <c r="K547" s="0" t="n">
        <v>0.6014854</v>
      </c>
      <c r="L547" s="0" t="n">
        <v>0.106516</v>
      </c>
      <c r="M547" s="0" t="n">
        <v>0.7796208</v>
      </c>
      <c r="N547" s="0" t="n">
        <v>1</v>
      </c>
      <c r="O547" s="0" t="n">
        <v>-0.002733469</v>
      </c>
      <c r="P547" s="0" t="n">
        <v>0.0002970695</v>
      </c>
      <c r="Q547" s="0" t="n">
        <v>0.003004014</v>
      </c>
      <c r="R547" s="0" t="n">
        <v>88.27494</v>
      </c>
      <c r="S547" s="0" t="n">
        <v>73.52464</v>
      </c>
      <c r="T547" s="0" t="n">
        <v>38.85808</v>
      </c>
      <c r="U547" s="0" t="n">
        <v>10.81131</v>
      </c>
      <c r="V547" s="0" t="n">
        <v>19.15554</v>
      </c>
      <c r="W547" s="0" t="n">
        <v>29.20846</v>
      </c>
      <c r="X547" s="0" t="n">
        <v>48.58871</v>
      </c>
      <c r="Y547" s="0" t="n">
        <v>56.31348</v>
      </c>
      <c r="Z547" s="0" t="n">
        <v>0</v>
      </c>
      <c r="AA547" s="0" t="n">
        <v>1</v>
      </c>
      <c r="AB547" s="0" t="n">
        <v>0.01575222</v>
      </c>
      <c r="AC547" s="0" t="n">
        <v>0.007686072</v>
      </c>
      <c r="AD547" s="0" t="n">
        <v>-0.03921544</v>
      </c>
      <c r="AE547" s="0" t="n">
        <v>3.896937E-009</v>
      </c>
      <c r="AF547" s="0" t="n">
        <v>-2.320707E-009</v>
      </c>
      <c r="AG547" s="0" t="n">
        <v>7.497669E-009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2.728909E-009</v>
      </c>
      <c r="AT547" s="0" t="n">
        <v>-1.77959E-009</v>
      </c>
      <c r="AU547" s="0" t="n">
        <v>1.353E-008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2.728909E-009</v>
      </c>
      <c r="BH547" s="0" t="n">
        <v>-1.77959E-009</v>
      </c>
      <c r="BI547" s="0" t="n">
        <v>1.353E-008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8" hidden="false" customHeight="false" outlineLevel="0" collapsed="false">
      <c r="A548" s="0" t="n">
        <v>847.7924</v>
      </c>
      <c r="B548" s="0" t="n">
        <v>3.566503</v>
      </c>
      <c r="C548" s="0" t="n">
        <v>2.662221</v>
      </c>
      <c r="D548" s="0" t="n">
        <v>0.8308185</v>
      </c>
      <c r="E548" s="0" t="n">
        <v>-0.03455592</v>
      </c>
      <c r="F548" s="0" t="n">
        <v>-0.02086412</v>
      </c>
      <c r="G548" s="0" t="n">
        <v>0.08353721</v>
      </c>
      <c r="H548" s="0" t="n">
        <v>0.9956868</v>
      </c>
      <c r="I548" s="0" t="n">
        <v>0.3286185</v>
      </c>
      <c r="J548" s="0" t="n">
        <v>-0.1386556</v>
      </c>
      <c r="K548" s="0" t="n">
        <v>0.6032369</v>
      </c>
      <c r="L548" s="0" t="n">
        <v>0.1075059</v>
      </c>
      <c r="M548" s="0" t="n">
        <v>0.7780247</v>
      </c>
      <c r="N548" s="0" t="n">
        <v>1</v>
      </c>
      <c r="O548" s="0" t="n">
        <v>-0.002902269</v>
      </c>
      <c r="P548" s="0" t="n">
        <v>0.0002198219</v>
      </c>
      <c r="Q548" s="0" t="n">
        <v>0.00298208</v>
      </c>
      <c r="R548" s="0" t="n">
        <v>91.76819</v>
      </c>
      <c r="S548" s="0" t="n">
        <v>76.62984</v>
      </c>
      <c r="T548" s="0" t="n">
        <v>40.84306</v>
      </c>
      <c r="U548" s="0" t="n">
        <v>12.07285</v>
      </c>
      <c r="V548" s="0" t="n">
        <v>19.15495</v>
      </c>
      <c r="W548" s="0" t="n">
        <v>30.1703</v>
      </c>
      <c r="X548" s="0" t="n">
        <v>50.23973</v>
      </c>
      <c r="Y548" s="0" t="n">
        <v>58.41724</v>
      </c>
      <c r="Z548" s="0" t="n">
        <v>0</v>
      </c>
      <c r="AA548" s="0" t="n">
        <v>1</v>
      </c>
      <c r="AB548" s="0" t="n">
        <v>0.01734957</v>
      </c>
      <c r="AC548" s="0" t="n">
        <v>0.01354709</v>
      </c>
      <c r="AD548" s="0" t="n">
        <v>-0.04201746</v>
      </c>
      <c r="AE548" s="0" t="n">
        <v>4.377775E-009</v>
      </c>
      <c r="AF548" s="0" t="n">
        <v>-1.459881E-010</v>
      </c>
      <c r="AG548" s="0" t="n">
        <v>-1.381229E-008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5.104584E-009</v>
      </c>
      <c r="AT548" s="0" t="n">
        <v>5.197188E-009</v>
      </c>
      <c r="AU548" s="0" t="n">
        <v>-1.554016E-008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4.377775E-009</v>
      </c>
      <c r="BH548" s="0" t="n">
        <v>-1.459881E-010</v>
      </c>
      <c r="BI548" s="0" t="n">
        <v>-1.381229E-008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8" hidden="false" customHeight="false" outlineLevel="0" collapsed="false">
      <c r="A549" s="0" t="n">
        <v>847.8414</v>
      </c>
      <c r="B549" s="0" t="n">
        <v>3.564364</v>
      </c>
      <c r="C549" s="0" t="n">
        <v>2.673058</v>
      </c>
      <c r="D549" s="0" t="n">
        <v>0.831557</v>
      </c>
      <c r="E549" s="0" t="n">
        <v>-0.03455589</v>
      </c>
      <c r="F549" s="0" t="n">
        <v>-0.02086418</v>
      </c>
      <c r="G549" s="0" t="n">
        <v>0.08353713</v>
      </c>
      <c r="H549" s="0" t="n">
        <v>0.9956868</v>
      </c>
      <c r="I549" s="0" t="n">
        <v>0.3286185</v>
      </c>
      <c r="J549" s="0" t="n">
        <v>-0.1393663</v>
      </c>
      <c r="K549" s="0" t="n">
        <v>0.604495</v>
      </c>
      <c r="L549" s="0" t="n">
        <v>0.1084545</v>
      </c>
      <c r="M549" s="0" t="n">
        <v>0.7767886</v>
      </c>
      <c r="N549" s="0" t="n">
        <v>1</v>
      </c>
      <c r="O549" s="0" t="n">
        <v>-0.002181768</v>
      </c>
      <c r="P549" s="0" t="n">
        <v>-0.001832485</v>
      </c>
      <c r="Q549" s="0" t="n">
        <v>0.0003268123</v>
      </c>
      <c r="R549" s="0" t="n">
        <v>92.3004</v>
      </c>
      <c r="S549" s="0" t="n">
        <v>77.08433</v>
      </c>
      <c r="T549" s="0" t="n">
        <v>41.16792</v>
      </c>
      <c r="U549" s="0" t="n">
        <v>12.6024</v>
      </c>
      <c r="V549" s="0" t="n">
        <v>18.86121</v>
      </c>
      <c r="W549" s="0" t="n">
        <v>30.50922</v>
      </c>
      <c r="X549" s="0" t="n">
        <v>50.63625</v>
      </c>
      <c r="Y549" s="0" t="n">
        <v>58.92281</v>
      </c>
      <c r="Z549" s="0" t="n">
        <v>0</v>
      </c>
      <c r="AA549" s="0" t="n">
        <v>1</v>
      </c>
      <c r="AB549" s="0" t="n">
        <v>0.01026733</v>
      </c>
      <c r="AC549" s="0" t="n">
        <v>0.008135377</v>
      </c>
      <c r="AD549" s="0" t="n">
        <v>-0.02526793</v>
      </c>
      <c r="AE549" s="0" t="n">
        <v>1.16236E-008</v>
      </c>
      <c r="AF549" s="0" t="n">
        <v>-1.855679E-008</v>
      </c>
      <c r="AG549" s="0" t="n">
        <v>-3.693276E-008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1.173835E-008</v>
      </c>
      <c r="AT549" s="0" t="n">
        <v>-1.530401E-008</v>
      </c>
      <c r="AU549" s="0" t="n">
        <v>-3.769267E-008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1.16236E-008</v>
      </c>
      <c r="BH549" s="0" t="n">
        <v>-1.855679E-008</v>
      </c>
      <c r="BI549" s="0" t="n">
        <v>-3.693276E-008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8" hidden="false" customHeight="false" outlineLevel="0" collapsed="false">
      <c r="A550" s="0" t="n">
        <v>847.8914</v>
      </c>
      <c r="B550" s="0" t="n">
        <v>3.563808</v>
      </c>
      <c r="C550" s="0" t="n">
        <v>2.669907</v>
      </c>
      <c r="D550" s="0" t="n">
        <v>0.8394198</v>
      </c>
      <c r="E550" s="0" t="n">
        <v>-0.03455593</v>
      </c>
      <c r="F550" s="0" t="n">
        <v>-0.02086414</v>
      </c>
      <c r="G550" s="0" t="n">
        <v>0.0835373</v>
      </c>
      <c r="H550" s="0" t="n">
        <v>0.9956868</v>
      </c>
      <c r="I550" s="0" t="n">
        <v>0.3286185</v>
      </c>
      <c r="J550" s="0" t="n">
        <v>-0.1399352</v>
      </c>
      <c r="K550" s="0" t="n">
        <v>0.6054134</v>
      </c>
      <c r="L550" s="0" t="n">
        <v>0.1091922</v>
      </c>
      <c r="M550" s="0" t="n">
        <v>0.7758672</v>
      </c>
      <c r="N550" s="0" t="n">
        <v>1</v>
      </c>
      <c r="O550" s="0" t="n">
        <v>-0.00155735</v>
      </c>
      <c r="P550" s="0" t="n">
        <v>-0.001732826</v>
      </c>
      <c r="Q550" s="0" t="n">
        <v>0.0002105832</v>
      </c>
      <c r="R550" s="0" t="n">
        <v>92.51073</v>
      </c>
      <c r="S550" s="0" t="n">
        <v>77.2116</v>
      </c>
      <c r="T550" s="0" t="n">
        <v>41.20009</v>
      </c>
      <c r="U550" s="0" t="n">
        <v>12.80592</v>
      </c>
      <c r="V550" s="0" t="n">
        <v>18.7465</v>
      </c>
      <c r="W550" s="0" t="n">
        <v>30.77341</v>
      </c>
      <c r="X550" s="0" t="n">
        <v>50.92112</v>
      </c>
      <c r="Y550" s="0" t="n">
        <v>59.25378</v>
      </c>
      <c r="Z550" s="0" t="n">
        <v>0</v>
      </c>
      <c r="AA550" s="0" t="n">
        <v>1</v>
      </c>
      <c r="AB550" s="0" t="n">
        <v>0.00778767</v>
      </c>
      <c r="AC550" s="0" t="n">
        <v>0.005335133</v>
      </c>
      <c r="AD550" s="0" t="n">
        <v>-0.01969502</v>
      </c>
      <c r="AE550" s="0" t="n">
        <v>-8.810109E-009</v>
      </c>
      <c r="AF550" s="0" t="n">
        <v>1.413743E-008</v>
      </c>
      <c r="AG550" s="0" t="n">
        <v>3.59249E-008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-8.810109E-009</v>
      </c>
      <c r="AT550" s="0" t="n">
        <v>1.413743E-008</v>
      </c>
      <c r="AU550" s="0" t="n">
        <v>3.59249E-008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-6.71044E-009</v>
      </c>
      <c r="BH550" s="0" t="n">
        <v>1.982393E-008</v>
      </c>
      <c r="BI550" s="0" t="n">
        <v>5.229647E-008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8" hidden="false" customHeight="false" outlineLevel="0" collapsed="false">
      <c r="A551" s="0" t="n">
        <v>847.951</v>
      </c>
      <c r="B551" s="0" t="n">
        <v>3.562696</v>
      </c>
      <c r="C551" s="0" t="n">
        <v>2.669963</v>
      </c>
      <c r="D551" s="0" t="n">
        <v>0.841038</v>
      </c>
      <c r="E551" s="0" t="n">
        <v>-0.0345559</v>
      </c>
      <c r="F551" s="0" t="n">
        <v>-0.02086417</v>
      </c>
      <c r="G551" s="0" t="n">
        <v>0.0835371</v>
      </c>
      <c r="H551" s="0" t="n">
        <v>0.9956868</v>
      </c>
      <c r="I551" s="0" t="n">
        <v>0.3286185</v>
      </c>
      <c r="J551" s="0" t="n">
        <v>-0.1403683</v>
      </c>
      <c r="K551" s="0" t="n">
        <v>0.6060892</v>
      </c>
      <c r="L551" s="0" t="n">
        <v>0.1097493</v>
      </c>
      <c r="M551" s="0" t="n">
        <v>0.7751824</v>
      </c>
      <c r="N551" s="0" t="n">
        <v>1</v>
      </c>
      <c r="O551" s="0" t="n">
        <v>-0.001005411</v>
      </c>
      <c r="P551" s="0" t="n">
        <v>-0.001708031</v>
      </c>
      <c r="Q551" s="0" t="n">
        <v>0.0002989173</v>
      </c>
      <c r="R551" s="0" t="n">
        <v>55.47213</v>
      </c>
      <c r="S551" s="0" t="n">
        <v>46.28573</v>
      </c>
      <c r="T551" s="0" t="n">
        <v>24.67414</v>
      </c>
      <c r="U551" s="0" t="n">
        <v>7.649883</v>
      </c>
      <c r="V551" s="0" t="n">
        <v>11.25634</v>
      </c>
      <c r="W551" s="0" t="n">
        <v>18.46905</v>
      </c>
      <c r="X551" s="0" t="n">
        <v>30.55479</v>
      </c>
      <c r="Y551" s="0" t="n">
        <v>35.55285</v>
      </c>
      <c r="Z551" s="0" t="n">
        <v>0</v>
      </c>
      <c r="AA551" s="0" t="n">
        <v>1</v>
      </c>
      <c r="AB551" s="0" t="n">
        <v>0.004379207</v>
      </c>
      <c r="AC551" s="0" t="n">
        <v>0.002622271</v>
      </c>
      <c r="AD551" s="0" t="n">
        <v>-0.01126648</v>
      </c>
      <c r="AE551" s="0" t="n">
        <v>7.140772E-009</v>
      </c>
      <c r="AF551" s="0" t="n">
        <v>-4.954934E-009</v>
      </c>
      <c r="AG551" s="0" t="n">
        <v>-5.950212E-008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6.809034E-009</v>
      </c>
      <c r="AT551" s="0" t="n">
        <v>-1.327719E-008</v>
      </c>
      <c r="AU551" s="0" t="n">
        <v>-4.76472E-008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7.140772E-009</v>
      </c>
      <c r="BH551" s="0" t="n">
        <v>-4.954934E-009</v>
      </c>
      <c r="BI551" s="0" t="n">
        <v>-5.950212E-008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8" hidden="false" customHeight="false" outlineLevel="0" collapsed="false">
      <c r="A552" s="0" t="n">
        <v>848.0012</v>
      </c>
      <c r="B552" s="0" t="n">
        <v>3.562669</v>
      </c>
      <c r="C552" s="0" t="n">
        <v>2.668032</v>
      </c>
      <c r="D552" s="0" t="n">
        <v>0.8446686</v>
      </c>
      <c r="E552" s="0" t="n">
        <v>-0.0345559</v>
      </c>
      <c r="F552" s="0" t="n">
        <v>-0.02086417</v>
      </c>
      <c r="G552" s="0" t="n">
        <v>0.08353706</v>
      </c>
      <c r="H552" s="0" t="n">
        <v>0.9956868</v>
      </c>
      <c r="I552" s="0" t="n">
        <v>0.3286185</v>
      </c>
      <c r="J552" s="0" t="n">
        <v>-0.1406737</v>
      </c>
      <c r="K552" s="0" t="n">
        <v>0.6065472</v>
      </c>
      <c r="L552" s="0" t="n">
        <v>0.1101378</v>
      </c>
      <c r="M552" s="0" t="n">
        <v>0.7747136</v>
      </c>
      <c r="N552" s="0" t="n">
        <v>1</v>
      </c>
      <c r="O552" s="0" t="n">
        <v>-0.0003917217</v>
      </c>
      <c r="P552" s="0" t="n">
        <v>0.0002663136</v>
      </c>
      <c r="Q552" s="0" t="n">
        <v>0.002848804</v>
      </c>
      <c r="R552" s="0" t="n">
        <v>89.70721</v>
      </c>
      <c r="S552" s="0" t="n">
        <v>74.82248</v>
      </c>
      <c r="T552" s="0" t="n">
        <v>39.82796</v>
      </c>
      <c r="U552" s="0" t="n">
        <v>12.28244</v>
      </c>
      <c r="V552" s="0" t="n">
        <v>18.25768</v>
      </c>
      <c r="W552" s="0" t="n">
        <v>29.89557</v>
      </c>
      <c r="X552" s="0" t="n">
        <v>49.4536</v>
      </c>
      <c r="Y552" s="0" t="n">
        <v>57.53711</v>
      </c>
      <c r="Z552" s="0" t="n">
        <v>0</v>
      </c>
      <c r="AA552" s="0" t="n">
        <v>1</v>
      </c>
      <c r="AB552" s="0" t="n">
        <v>0.001995373</v>
      </c>
      <c r="AC552" s="0" t="n">
        <v>-0.0001770075</v>
      </c>
      <c r="AD552" s="0" t="n">
        <v>-0.005655718</v>
      </c>
      <c r="AE552" s="0" t="n">
        <v>4.246712E-009</v>
      </c>
      <c r="AF552" s="0" t="n">
        <v>1.615148E-009</v>
      </c>
      <c r="AG552" s="0" t="n">
        <v>-1.47123E-008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2.22815E-009</v>
      </c>
      <c r="AT552" s="0" t="n">
        <v>1.820844E-009</v>
      </c>
      <c r="AU552" s="0" t="n">
        <v>-1.348905E-008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2.22815E-009</v>
      </c>
      <c r="BH552" s="0" t="n">
        <v>1.820844E-009</v>
      </c>
      <c r="BI552" s="0" t="n">
        <v>-1.348905E-008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8" hidden="false" customHeight="false" outlineLevel="0" collapsed="false">
      <c r="A553" s="0" t="n">
        <v>848.0516</v>
      </c>
      <c r="B553" s="0" t="n">
        <v>3.563262</v>
      </c>
      <c r="C553" s="0" t="n">
        <v>2.665595</v>
      </c>
      <c r="D553" s="0" t="n">
        <v>0.8451585</v>
      </c>
      <c r="E553" s="0" t="n">
        <v>-0.0345559</v>
      </c>
      <c r="F553" s="0" t="n">
        <v>-0.02086428</v>
      </c>
      <c r="G553" s="0" t="n">
        <v>0.08353702</v>
      </c>
      <c r="H553" s="0" t="n">
        <v>0.9956868</v>
      </c>
      <c r="I553" s="0" t="n">
        <v>0.3286185</v>
      </c>
      <c r="J553" s="0" t="n">
        <v>-0.1408653</v>
      </c>
      <c r="K553" s="0" t="n">
        <v>0.6068819</v>
      </c>
      <c r="L553" s="0" t="n">
        <v>0.1103962</v>
      </c>
      <c r="M553" s="0" t="n">
        <v>0.7743798</v>
      </c>
      <c r="N553" s="0" t="n">
        <v>1</v>
      </c>
      <c r="O553" s="0" t="n">
        <v>-0.0005509853</v>
      </c>
      <c r="P553" s="0" t="n">
        <v>0.0002717972</v>
      </c>
      <c r="Q553" s="0" t="n">
        <v>0.002840817</v>
      </c>
      <c r="R553" s="0" t="n">
        <v>92.22458</v>
      </c>
      <c r="S553" s="0" t="n">
        <v>76.90826</v>
      </c>
      <c r="T553" s="0" t="n">
        <v>40.90094</v>
      </c>
      <c r="U553" s="0" t="n">
        <v>12.52283</v>
      </c>
      <c r="V553" s="0" t="n">
        <v>18.84984</v>
      </c>
      <c r="W553" s="0" t="n">
        <v>30.72263</v>
      </c>
      <c r="X553" s="0" t="n">
        <v>50.8439</v>
      </c>
      <c r="Y553" s="0" t="n">
        <v>59.14602</v>
      </c>
      <c r="Z553" s="0" t="n">
        <v>0</v>
      </c>
      <c r="AA553" s="0" t="n">
        <v>1</v>
      </c>
      <c r="AB553" s="0" t="n">
        <v>0.003995544</v>
      </c>
      <c r="AC553" s="0" t="n">
        <v>-0.0003550344</v>
      </c>
      <c r="AD553" s="0" t="n">
        <v>-0.01130971</v>
      </c>
      <c r="AE553" s="0" t="n">
        <v>8.040907E-009</v>
      </c>
      <c r="AF553" s="0" t="n">
        <v>-3.666332E-008</v>
      </c>
      <c r="AG553" s="0" t="n">
        <v>2.316088E-009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6.56544E-009</v>
      </c>
      <c r="AT553" s="0" t="n">
        <v>-2.685308E-008</v>
      </c>
      <c r="AU553" s="0" t="n">
        <v>-1.580436E-009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8.040907E-009</v>
      </c>
      <c r="BH553" s="0" t="n">
        <v>-3.666332E-008</v>
      </c>
      <c r="BI553" s="0" t="n">
        <v>2.316088E-009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8" hidden="false" customHeight="false" outlineLevel="0" collapsed="false">
      <c r="A554" s="0" t="n">
        <v>848.1017</v>
      </c>
      <c r="B554" s="0" t="n">
        <v>3.563758</v>
      </c>
      <c r="C554" s="0" t="n">
        <v>2.666403</v>
      </c>
      <c r="D554" s="0" t="n">
        <v>0.844963</v>
      </c>
      <c r="E554" s="0" t="n">
        <v>-0.03455587</v>
      </c>
      <c r="F554" s="0" t="n">
        <v>-0.02086426</v>
      </c>
      <c r="G554" s="0" t="n">
        <v>0.083537</v>
      </c>
      <c r="H554" s="0" t="n">
        <v>0.9956868</v>
      </c>
      <c r="I554" s="0" t="n">
        <v>0.3286185</v>
      </c>
      <c r="J554" s="0" t="n">
        <v>-0.1410093</v>
      </c>
      <c r="K554" s="0" t="n">
        <v>0.6071318</v>
      </c>
      <c r="L554" s="0" t="n">
        <v>0.1105902</v>
      </c>
      <c r="M554" s="0" t="n">
        <v>0.7741299</v>
      </c>
      <c r="N554" s="0" t="n">
        <v>1</v>
      </c>
      <c r="O554" s="0" t="n">
        <v>-0.001088142</v>
      </c>
      <c r="P554" s="0" t="n">
        <v>0.0002384186</v>
      </c>
      <c r="Q554" s="0" t="n">
        <v>0.002854884</v>
      </c>
      <c r="R554" s="0" t="n">
        <v>89.52159</v>
      </c>
      <c r="S554" s="0" t="n">
        <v>74.64677</v>
      </c>
      <c r="T554" s="0" t="n">
        <v>39.6825</v>
      </c>
      <c r="U554" s="0" t="n">
        <v>12.09375</v>
      </c>
      <c r="V554" s="0" t="n">
        <v>18.35889</v>
      </c>
      <c r="W554" s="0" t="n">
        <v>29.81764</v>
      </c>
      <c r="X554" s="0" t="n">
        <v>49.35569</v>
      </c>
      <c r="Y554" s="0" t="n">
        <v>57.40184</v>
      </c>
      <c r="Z554" s="0" t="n">
        <v>0</v>
      </c>
      <c r="AA554" s="0" t="n">
        <v>1</v>
      </c>
      <c r="AB554" s="0" t="n">
        <v>0.00601944</v>
      </c>
      <c r="AC554" s="0" t="n">
        <v>-0.0005362679</v>
      </c>
      <c r="AD554" s="0" t="n">
        <v>-0.01695519</v>
      </c>
      <c r="AE554" s="0" t="n">
        <v>5.429127E-009</v>
      </c>
      <c r="AF554" s="0" t="n">
        <v>9.251219E-009</v>
      </c>
      <c r="AG554" s="0" t="n">
        <v>9.63407E-009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8.212738E-009</v>
      </c>
      <c r="AT554" s="0" t="n">
        <v>1.42213E-008</v>
      </c>
      <c r="AU554" s="0" t="n">
        <v>-1.541812E-009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8.110741E-009</v>
      </c>
      <c r="BH554" s="0" t="n">
        <v>1.122651E-008</v>
      </c>
      <c r="BI554" s="0" t="n">
        <v>-1.143305E-008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8" hidden="false" customHeight="false" outlineLevel="0" collapsed="false">
      <c r="A555" s="0" t="n">
        <v>848.1511</v>
      </c>
      <c r="B555" s="0" t="n">
        <v>3.56582</v>
      </c>
      <c r="C555" s="0" t="n">
        <v>2.657435</v>
      </c>
      <c r="D555" s="0" t="n">
        <v>0.8312812</v>
      </c>
      <c r="E555" s="0" t="n">
        <v>-0.03455585</v>
      </c>
      <c r="F555" s="0" t="n">
        <v>-0.02086426</v>
      </c>
      <c r="G555" s="0" t="n">
        <v>0.08353699</v>
      </c>
      <c r="H555" s="0" t="n">
        <v>0.9956868</v>
      </c>
      <c r="I555" s="0" t="n">
        <v>0.3286185</v>
      </c>
      <c r="J555" s="0" t="n">
        <v>-0.141049</v>
      </c>
      <c r="K555" s="0" t="n">
        <v>0.6074433</v>
      </c>
      <c r="L555" s="0" t="n">
        <v>0.1107167</v>
      </c>
      <c r="M555" s="0" t="n">
        <v>0.7738602</v>
      </c>
      <c r="N555" s="0" t="n">
        <v>1</v>
      </c>
      <c r="O555" s="0" t="n">
        <v>-0.001957178</v>
      </c>
      <c r="P555" s="0" t="n">
        <v>0.0002512932</v>
      </c>
      <c r="Q555" s="0" t="n">
        <v>0.002883554</v>
      </c>
      <c r="R555" s="0" t="n">
        <v>89.52925</v>
      </c>
      <c r="S555" s="0" t="n">
        <v>74.66552</v>
      </c>
      <c r="T555" s="0" t="n">
        <v>39.71178</v>
      </c>
      <c r="U555" s="0" t="n">
        <v>12.10119</v>
      </c>
      <c r="V555" s="0" t="n">
        <v>18.36142</v>
      </c>
      <c r="W555" s="0" t="n">
        <v>29.79397</v>
      </c>
      <c r="X555" s="0" t="n">
        <v>49.33255</v>
      </c>
      <c r="Y555" s="0" t="n">
        <v>57.37623</v>
      </c>
      <c r="Z555" s="0" t="n">
        <v>0</v>
      </c>
      <c r="AA555" s="0" t="n">
        <v>1</v>
      </c>
      <c r="AB555" s="0" t="n">
        <v>0.01274422</v>
      </c>
      <c r="AC555" s="0" t="n">
        <v>-0.01915812</v>
      </c>
      <c r="AD555" s="0" t="n">
        <v>-0.04265574</v>
      </c>
      <c r="AE555" s="0" t="n">
        <v>8.404435E-009</v>
      </c>
      <c r="AF555" s="0" t="n">
        <v>4.326655E-009</v>
      </c>
      <c r="AG555" s="0" t="n">
        <v>4.584471E-009</v>
      </c>
      <c r="AH555" s="0" t="n">
        <v>0.9999999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8.404435E-009</v>
      </c>
      <c r="AT555" s="0" t="n">
        <v>4.326655E-009</v>
      </c>
      <c r="AU555" s="0" t="n">
        <v>4.584471E-009</v>
      </c>
      <c r="AV555" s="0" t="n">
        <v>0.9999999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7.583528E-009</v>
      </c>
      <c r="BH555" s="0" t="n">
        <v>-4.819739E-009</v>
      </c>
      <c r="BI555" s="0" t="n">
        <v>5.027676E-010</v>
      </c>
      <c r="BJ555" s="0" t="n">
        <v>0.9999999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8" hidden="false" customHeight="false" outlineLevel="0" collapsed="false">
      <c r="A556" s="0" t="n">
        <v>848.2015</v>
      </c>
      <c r="B556" s="0" t="n">
        <v>3.567056</v>
      </c>
      <c r="C556" s="0" t="n">
        <v>2.647328</v>
      </c>
      <c r="D556" s="0" t="n">
        <v>0.8257791</v>
      </c>
      <c r="E556" s="0" t="n">
        <v>-0.03455585</v>
      </c>
      <c r="F556" s="0" t="n">
        <v>-0.02086435</v>
      </c>
      <c r="G556" s="0" t="n">
        <v>0.08353686</v>
      </c>
      <c r="H556" s="0" t="n">
        <v>0.9956868</v>
      </c>
      <c r="I556" s="0" t="n">
        <v>0.3286185</v>
      </c>
      <c r="J556" s="0" t="n">
        <v>-0.1408706</v>
      </c>
      <c r="K556" s="0" t="n">
        <v>0.6078725</v>
      </c>
      <c r="L556" s="0" t="n">
        <v>0.110698</v>
      </c>
      <c r="M556" s="0" t="n">
        <v>0.7735583</v>
      </c>
      <c r="N556" s="0" t="n">
        <v>1</v>
      </c>
      <c r="O556" s="0" t="n">
        <v>-0.002919912</v>
      </c>
      <c r="P556" s="0" t="n">
        <v>0.0004930496</v>
      </c>
      <c r="Q556" s="0" t="n">
        <v>0.003194213</v>
      </c>
      <c r="R556" s="0" t="n">
        <v>92.18562</v>
      </c>
      <c r="S556" s="0" t="n">
        <v>77.00207</v>
      </c>
      <c r="T556" s="0" t="n">
        <v>41.11003</v>
      </c>
      <c r="U556" s="0" t="n">
        <v>12.50179</v>
      </c>
      <c r="V556" s="0" t="n">
        <v>18.866</v>
      </c>
      <c r="W556" s="0" t="n">
        <v>30.38606</v>
      </c>
      <c r="X556" s="0" t="n">
        <v>50.50687</v>
      </c>
      <c r="Y556" s="0" t="n">
        <v>58.79731</v>
      </c>
      <c r="Z556" s="0" t="n">
        <v>0</v>
      </c>
      <c r="AA556" s="0" t="n">
        <v>1</v>
      </c>
      <c r="AB556" s="0" t="n">
        <v>0.01546505</v>
      </c>
      <c r="AC556" s="0" t="n">
        <v>-0.01338362</v>
      </c>
      <c r="AD556" s="0" t="n">
        <v>-0.0482369</v>
      </c>
      <c r="AE556" s="0" t="n">
        <v>5.559911E-009</v>
      </c>
      <c r="AF556" s="0" t="n">
        <v>-3.093623E-008</v>
      </c>
      <c r="AG556" s="0" t="n">
        <v>-3.309586E-008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2.538704E-009</v>
      </c>
      <c r="AT556" s="0" t="n">
        <v>-3.287292E-008</v>
      </c>
      <c r="AU556" s="0" t="n">
        <v>-4.518568E-008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5.559911E-009</v>
      </c>
      <c r="BH556" s="0" t="n">
        <v>-3.093623E-008</v>
      </c>
      <c r="BI556" s="0" t="n">
        <v>-3.309586E-008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8" hidden="false" customHeight="false" outlineLevel="0" collapsed="false">
      <c r="A557" s="0" t="n">
        <v>848.2529</v>
      </c>
      <c r="B557" s="0" t="n">
        <v>3.567083</v>
      </c>
      <c r="C557" s="0" t="n">
        <v>2.646701</v>
      </c>
      <c r="D557" s="0" t="n">
        <v>0.8233892</v>
      </c>
      <c r="E557" s="0" t="n">
        <v>-0.03455587</v>
      </c>
      <c r="F557" s="0" t="n">
        <v>-0.02086435</v>
      </c>
      <c r="G557" s="0" t="n">
        <v>0.08353688</v>
      </c>
      <c r="H557" s="0" t="n">
        <v>0.9956868</v>
      </c>
      <c r="I557" s="0" t="n">
        <v>0.3286185</v>
      </c>
      <c r="J557" s="0" t="n">
        <v>-0.1406677</v>
      </c>
      <c r="K557" s="0" t="n">
        <v>0.6082385</v>
      </c>
      <c r="L557" s="0" t="n">
        <v>0.1106398</v>
      </c>
      <c r="M557" s="0" t="n">
        <v>0.7733158</v>
      </c>
      <c r="N557" s="0" t="n">
        <v>1</v>
      </c>
      <c r="O557" s="0" t="n">
        <v>-0.002989292</v>
      </c>
      <c r="P557" s="0" t="n">
        <v>0.0004994869</v>
      </c>
      <c r="Q557" s="0" t="n">
        <v>0.003228724</v>
      </c>
      <c r="R557" s="0" t="n">
        <v>92.125</v>
      </c>
      <c r="S557" s="0" t="n">
        <v>77.04554</v>
      </c>
      <c r="T557" s="0" t="n">
        <v>41.24206</v>
      </c>
      <c r="U557" s="0" t="n">
        <v>12.46653</v>
      </c>
      <c r="V557" s="0" t="n">
        <v>18.88031</v>
      </c>
      <c r="W557" s="0" t="n">
        <v>30.11125</v>
      </c>
      <c r="X557" s="0" t="n">
        <v>50.22979</v>
      </c>
      <c r="Y557" s="0" t="n">
        <v>58.51505</v>
      </c>
      <c r="Z557" s="0" t="n">
        <v>0</v>
      </c>
      <c r="AA557" s="0" t="n">
        <v>1</v>
      </c>
      <c r="AB557" s="0" t="n">
        <v>0.01452496</v>
      </c>
      <c r="AC557" s="0" t="n">
        <v>-0.004286036</v>
      </c>
      <c r="AD557" s="0" t="n">
        <v>-0.04248161</v>
      </c>
      <c r="AE557" s="0" t="n">
        <v>-1.51319E-009</v>
      </c>
      <c r="AF557" s="0" t="n">
        <v>2.487906E-009</v>
      </c>
      <c r="AG557" s="0" t="n">
        <v>1.030736E-009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-4.0363E-009</v>
      </c>
      <c r="AT557" s="0" t="n">
        <v>5.81693E-009</v>
      </c>
      <c r="AU557" s="0" t="n">
        <v>-4.299519E-009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-1.988046E-009</v>
      </c>
      <c r="BH557" s="0" t="n">
        <v>5.727191E-009</v>
      </c>
      <c r="BI557" s="0" t="n">
        <v>-1.114309E-008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8" hidden="false" customHeight="false" outlineLevel="0" collapsed="false">
      <c r="A558" s="0" t="n">
        <v>848.3013</v>
      </c>
      <c r="B558" s="0" t="n">
        <v>3.564434</v>
      </c>
      <c r="C558" s="0" t="n">
        <v>2.651897</v>
      </c>
      <c r="D558" s="0" t="n">
        <v>0.8325049</v>
      </c>
      <c r="E558" s="0" t="n">
        <v>-0.03455587</v>
      </c>
      <c r="F558" s="0" t="n">
        <v>-0.02086425</v>
      </c>
      <c r="G558" s="0" t="n">
        <v>0.0835368</v>
      </c>
      <c r="H558" s="0" t="n">
        <v>0.9956868</v>
      </c>
      <c r="I558" s="0" t="n">
        <v>0.3286185</v>
      </c>
      <c r="J558" s="0" t="n">
        <v>-0.1405742</v>
      </c>
      <c r="K558" s="0" t="n">
        <v>0.6084713</v>
      </c>
      <c r="L558" s="0" t="n">
        <v>0.1106322</v>
      </c>
      <c r="M558" s="0" t="n">
        <v>0.7731507</v>
      </c>
      <c r="N558" s="0" t="n">
        <v>1</v>
      </c>
      <c r="O558" s="0" t="n">
        <v>-0.002157927</v>
      </c>
      <c r="P558" s="0" t="n">
        <v>0.0005271435</v>
      </c>
      <c r="Q558" s="0" t="n">
        <v>0.003165603</v>
      </c>
      <c r="R558" s="0" t="n">
        <v>86.86911</v>
      </c>
      <c r="S558" s="0" t="n">
        <v>72.66899</v>
      </c>
      <c r="T558" s="0" t="n">
        <v>38.92356</v>
      </c>
      <c r="U558" s="0" t="n">
        <v>11.76858</v>
      </c>
      <c r="V558" s="0" t="n">
        <v>17.7919</v>
      </c>
      <c r="W558" s="0" t="n">
        <v>28.34899</v>
      </c>
      <c r="X558" s="0" t="n">
        <v>47.31971</v>
      </c>
      <c r="Y558" s="0" t="n">
        <v>55.13552</v>
      </c>
      <c r="Z558" s="0" t="n">
        <v>0</v>
      </c>
      <c r="AA558" s="0" t="n">
        <v>1</v>
      </c>
      <c r="AB558" s="0" t="n">
        <v>0.005926375</v>
      </c>
      <c r="AC558" s="0" t="n">
        <v>-0.0005141809</v>
      </c>
      <c r="AD558" s="0" t="n">
        <v>-0.01698863</v>
      </c>
      <c r="AE558" s="0" t="n">
        <v>3.592152E-009</v>
      </c>
      <c r="AF558" s="0" t="n">
        <v>3.110092E-008</v>
      </c>
      <c r="AG558" s="0" t="n">
        <v>-2.82313E-008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2.675278E-009</v>
      </c>
      <c r="AT558" s="0" t="n">
        <v>3.421811E-008</v>
      </c>
      <c r="AU558" s="0" t="n">
        <v>-3.720057E-008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4.097329E-009</v>
      </c>
      <c r="BH558" s="0" t="n">
        <v>3.697779E-008</v>
      </c>
      <c r="BI558" s="0" t="n">
        <v>-3.580622E-008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8" hidden="false" customHeight="false" outlineLevel="0" collapsed="false">
      <c r="A559" s="0" t="n">
        <v>848.3518</v>
      </c>
      <c r="B559" s="0" t="n">
        <v>3.565923</v>
      </c>
      <c r="C559" s="0" t="n">
        <v>2.655098</v>
      </c>
      <c r="D559" s="0" t="n">
        <v>0.8263783</v>
      </c>
      <c r="E559" s="0" t="n">
        <v>-0.03455589</v>
      </c>
      <c r="F559" s="0" t="n">
        <v>-0.02086427</v>
      </c>
      <c r="G559" s="0" t="n">
        <v>0.08353673</v>
      </c>
      <c r="H559" s="0" t="n">
        <v>0.9956868</v>
      </c>
      <c r="I559" s="0" t="n">
        <v>0.3286185</v>
      </c>
      <c r="J559" s="0" t="n">
        <v>-0.1405646</v>
      </c>
      <c r="K559" s="0" t="n">
        <v>0.6086475</v>
      </c>
      <c r="L559" s="0" t="n">
        <v>0.1106772</v>
      </c>
      <c r="M559" s="0" t="n">
        <v>0.7730073</v>
      </c>
      <c r="N559" s="0" t="n">
        <v>1</v>
      </c>
      <c r="O559" s="0" t="n">
        <v>-0.002220154</v>
      </c>
      <c r="P559" s="0" t="n">
        <v>0.0002813339</v>
      </c>
      <c r="Q559" s="0" t="n">
        <v>0.003069401</v>
      </c>
      <c r="R559" s="0" t="n">
        <v>92.15005</v>
      </c>
      <c r="S559" s="0" t="n">
        <v>77.04731</v>
      </c>
      <c r="T559" s="0" t="n">
        <v>41.2181</v>
      </c>
      <c r="U559" s="0" t="n">
        <v>12.48829</v>
      </c>
      <c r="V559" s="0" t="n">
        <v>18.85492</v>
      </c>
      <c r="W559" s="0" t="n">
        <v>30.17316</v>
      </c>
      <c r="X559" s="0" t="n">
        <v>50.29497</v>
      </c>
      <c r="Y559" s="0" t="n">
        <v>58.59114</v>
      </c>
      <c r="Z559" s="0" t="n">
        <v>0</v>
      </c>
      <c r="AA559" s="0" t="n">
        <v>1</v>
      </c>
      <c r="AB559" s="0" t="n">
        <v>0.01572865</v>
      </c>
      <c r="AC559" s="0" t="n">
        <v>-0.001387854</v>
      </c>
      <c r="AD559" s="0" t="n">
        <v>-0.04532857</v>
      </c>
      <c r="AE559" s="0" t="n">
        <v>2.193379E-009</v>
      </c>
      <c r="AF559" s="0" t="n">
        <v>8.036159E-010</v>
      </c>
      <c r="AG559" s="0" t="n">
        <v>-4.30542E-008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2.193379E-009</v>
      </c>
      <c r="AT559" s="0" t="n">
        <v>8.036159E-010</v>
      </c>
      <c r="AU559" s="0" t="n">
        <v>-4.30542E-008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-7.541828E-010</v>
      </c>
      <c r="BH559" s="0" t="n">
        <v>-1.379806E-008</v>
      </c>
      <c r="BI559" s="0" t="n">
        <v>-6.185013E-009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8" hidden="false" customHeight="false" outlineLevel="0" collapsed="false">
      <c r="A560" s="0" t="n">
        <v>848.402</v>
      </c>
      <c r="B560" s="0" t="n">
        <v>3.566744</v>
      </c>
      <c r="C560" s="0" t="n">
        <v>2.659436</v>
      </c>
      <c r="D560" s="0" t="n">
        <v>0.8264189</v>
      </c>
      <c r="E560" s="0" t="n">
        <v>-0.03455592</v>
      </c>
      <c r="F560" s="0" t="n">
        <v>-0.02086431</v>
      </c>
      <c r="G560" s="0" t="n">
        <v>0.08353672</v>
      </c>
      <c r="H560" s="0" t="n">
        <v>0.9956868</v>
      </c>
      <c r="I560" s="0" t="n">
        <v>0.3286185</v>
      </c>
      <c r="J560" s="0" t="n">
        <v>-0.1406282</v>
      </c>
      <c r="K560" s="0" t="n">
        <v>0.6087511</v>
      </c>
      <c r="L560" s="0" t="n">
        <v>0.1107612</v>
      </c>
      <c r="M560" s="0" t="n">
        <v>0.7729022</v>
      </c>
      <c r="N560" s="0" t="n">
        <v>1</v>
      </c>
      <c r="O560" s="0" t="n">
        <v>-0.002896786</v>
      </c>
      <c r="P560" s="0" t="n">
        <v>0.0002217293</v>
      </c>
      <c r="Q560" s="0" t="n">
        <v>0.002994537</v>
      </c>
      <c r="R560" s="0" t="n">
        <v>92.23746</v>
      </c>
      <c r="S560" s="0" t="n">
        <v>77.09642</v>
      </c>
      <c r="T560" s="0" t="n">
        <v>41.23097</v>
      </c>
      <c r="U560" s="0" t="n">
        <v>12.56473</v>
      </c>
      <c r="V560" s="0" t="n">
        <v>18.82835</v>
      </c>
      <c r="W560" s="0" t="n">
        <v>30.2956</v>
      </c>
      <c r="X560" s="0" t="n">
        <v>50.42393</v>
      </c>
      <c r="Y560" s="0" t="n">
        <v>58.72791</v>
      </c>
      <c r="Z560" s="0" t="n">
        <v>0</v>
      </c>
      <c r="AA560" s="0" t="n">
        <v>1</v>
      </c>
      <c r="AB560" s="0" t="n">
        <v>0.01583109</v>
      </c>
      <c r="AC560" s="0" t="n">
        <v>-0.001358599</v>
      </c>
      <c r="AD560" s="0" t="n">
        <v>-0.04529381</v>
      </c>
      <c r="AE560" s="0" t="n">
        <v>-2.864317E-010</v>
      </c>
      <c r="AF560" s="0" t="n">
        <v>-1.012619E-008</v>
      </c>
      <c r="AG560" s="0" t="n">
        <v>-1.106633E-008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-2.864317E-010</v>
      </c>
      <c r="AT560" s="0" t="n">
        <v>-1.012619E-008</v>
      </c>
      <c r="AU560" s="0" t="n">
        <v>-1.106633E-008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-1.93813E-009</v>
      </c>
      <c r="BH560" s="0" t="n">
        <v>-9.856144E-009</v>
      </c>
      <c r="BI560" s="0" t="n">
        <v>-1.218818E-009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8" hidden="false" customHeight="false" outlineLevel="0" collapsed="false">
      <c r="A561" s="0" t="n">
        <v>848.4519</v>
      </c>
      <c r="B561" s="0" t="n">
        <v>3.568458</v>
      </c>
      <c r="C561" s="0" t="n">
        <v>2.663253</v>
      </c>
      <c r="D561" s="0" t="n">
        <v>0.8226786</v>
      </c>
      <c r="E561" s="0" t="n">
        <v>-0.03455595</v>
      </c>
      <c r="F561" s="0" t="n">
        <v>-0.0208643</v>
      </c>
      <c r="G561" s="0" t="n">
        <v>0.0835369</v>
      </c>
      <c r="H561" s="0" t="n">
        <v>0.9956868</v>
      </c>
      <c r="I561" s="0" t="n">
        <v>0.3286185</v>
      </c>
      <c r="J561" s="0" t="n">
        <v>-0.14072</v>
      </c>
      <c r="K561" s="0" t="n">
        <v>0.6088915</v>
      </c>
      <c r="L561" s="0" t="n">
        <v>0.1108797</v>
      </c>
      <c r="M561" s="0" t="n">
        <v>0.7727579</v>
      </c>
      <c r="N561" s="0" t="n">
        <v>1</v>
      </c>
      <c r="O561" s="0" t="n">
        <v>-0.004225731</v>
      </c>
      <c r="P561" s="0" t="n">
        <v>0.0001354218</v>
      </c>
      <c r="Q561" s="0" t="n">
        <v>0.002975762</v>
      </c>
      <c r="R561" s="0" t="n">
        <v>92.3593</v>
      </c>
      <c r="S561" s="0" t="n">
        <v>77.19086</v>
      </c>
      <c r="T561" s="0" t="n">
        <v>41.29721</v>
      </c>
      <c r="U561" s="0" t="n">
        <v>12.67742</v>
      </c>
      <c r="V561" s="0" t="n">
        <v>18.79422</v>
      </c>
      <c r="W561" s="0" t="n">
        <v>30.40372</v>
      </c>
      <c r="X561" s="0" t="n">
        <v>50.54142</v>
      </c>
      <c r="Y561" s="0" t="n">
        <v>58.85483</v>
      </c>
      <c r="Z561" s="0" t="n">
        <v>0</v>
      </c>
      <c r="AA561" s="0" t="n">
        <v>1</v>
      </c>
      <c r="AB561" s="0" t="n">
        <v>0.02279651</v>
      </c>
      <c r="AC561" s="0" t="n">
        <v>-0.001909227</v>
      </c>
      <c r="AD561" s="0" t="n">
        <v>-0.0650974</v>
      </c>
      <c r="AE561" s="0" t="n">
        <v>-1.567739E-009</v>
      </c>
      <c r="AF561" s="0" t="n">
        <v>7.909009E-009</v>
      </c>
      <c r="AG561" s="0" t="n">
        <v>3.515608E-008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-3.784192E-009</v>
      </c>
      <c r="AT561" s="0" t="n">
        <v>8.204614E-009</v>
      </c>
      <c r="AU561" s="0" t="n">
        <v>3.624453E-008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-1.912515E-009</v>
      </c>
      <c r="BH561" s="0" t="n">
        <v>1.227054E-008</v>
      </c>
      <c r="BI561" s="0" t="n">
        <v>2.496564E-008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8" hidden="false" customHeight="false" outlineLevel="0" collapsed="false">
      <c r="A562" s="0" t="n">
        <v>848.5017</v>
      </c>
      <c r="B562" s="0" t="n">
        <v>3.569408</v>
      </c>
      <c r="C562" s="0" t="n">
        <v>2.668896</v>
      </c>
      <c r="D562" s="0" t="n">
        <v>0.8291578</v>
      </c>
      <c r="E562" s="0" t="n">
        <v>-0.03455599</v>
      </c>
      <c r="F562" s="0" t="n">
        <v>-0.02086437</v>
      </c>
      <c r="G562" s="0" t="n">
        <v>0.08353694</v>
      </c>
      <c r="H562" s="0" t="n">
        <v>0.9956868</v>
      </c>
      <c r="I562" s="0" t="n">
        <v>0.3286185</v>
      </c>
      <c r="J562" s="0" t="n">
        <v>-0.1408609</v>
      </c>
      <c r="K562" s="0" t="n">
        <v>0.6089957</v>
      </c>
      <c r="L562" s="0" t="n">
        <v>0.1110284</v>
      </c>
      <c r="M562" s="0" t="n">
        <v>0.7726287</v>
      </c>
      <c r="N562" s="0" t="n">
        <v>1</v>
      </c>
      <c r="O562" s="0" t="n">
        <v>-0.004884958</v>
      </c>
      <c r="P562" s="0" t="n">
        <v>0.001391649</v>
      </c>
      <c r="Q562" s="0" t="n">
        <v>0.01471031</v>
      </c>
      <c r="R562" s="0" t="n">
        <v>92.51955</v>
      </c>
      <c r="S562" s="0" t="n">
        <v>77.32797</v>
      </c>
      <c r="T562" s="0" t="n">
        <v>41.40876</v>
      </c>
      <c r="U562" s="0" t="n">
        <v>12.82843</v>
      </c>
      <c r="V562" s="0" t="n">
        <v>18.75307</v>
      </c>
      <c r="W562" s="0" t="n">
        <v>30.51563</v>
      </c>
      <c r="X562" s="0" t="n">
        <v>50.66551</v>
      </c>
      <c r="Y562" s="0" t="n">
        <v>58.98982</v>
      </c>
      <c r="Z562" s="0" t="n">
        <v>0</v>
      </c>
      <c r="AA562" s="0" t="n">
        <v>1</v>
      </c>
      <c r="AB562" s="0" t="n">
        <v>0.0256203</v>
      </c>
      <c r="AC562" s="0" t="n">
        <v>-0.002059632</v>
      </c>
      <c r="AD562" s="0" t="n">
        <v>-0.07364342</v>
      </c>
      <c r="AE562" s="0" t="n">
        <v>-3.030852E-009</v>
      </c>
      <c r="AF562" s="0" t="n">
        <v>-2.513284E-008</v>
      </c>
      <c r="AG562" s="0" t="n">
        <v>1.732612E-009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-4.819706E-009</v>
      </c>
      <c r="AT562" s="0" t="n">
        <v>-2.950547E-008</v>
      </c>
      <c r="AU562" s="0" t="n">
        <v>4.833129E-009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-6.519405E-009</v>
      </c>
      <c r="BH562" s="0" t="n">
        <v>-2.539486E-008</v>
      </c>
      <c r="BI562" s="0" t="n">
        <v>6.778107E-009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8" hidden="false" customHeight="false" outlineLevel="0" collapsed="false">
      <c r="A563" s="0" t="n">
        <v>848.5516</v>
      </c>
      <c r="B563" s="0" t="n">
        <v>3.563322</v>
      </c>
      <c r="C563" s="0" t="n">
        <v>2.668525</v>
      </c>
      <c r="D563" s="0" t="n">
        <v>0.839552</v>
      </c>
      <c r="E563" s="0" t="n">
        <v>-0.03455598</v>
      </c>
      <c r="F563" s="0" t="n">
        <v>-0.02086443</v>
      </c>
      <c r="G563" s="0" t="n">
        <v>0.08353691</v>
      </c>
      <c r="H563" s="0" t="n">
        <v>0.9956868</v>
      </c>
      <c r="I563" s="0" t="n">
        <v>0.3286185</v>
      </c>
      <c r="J563" s="0" t="n">
        <v>-0.1410422</v>
      </c>
      <c r="K563" s="0" t="n">
        <v>0.6089289</v>
      </c>
      <c r="L563" s="0" t="n">
        <v>0.1111589</v>
      </c>
      <c r="M563" s="0" t="n">
        <v>0.7726295</v>
      </c>
      <c r="N563" s="0" t="n">
        <v>1</v>
      </c>
      <c r="O563" s="0" t="n">
        <v>-0.001678705</v>
      </c>
      <c r="P563" s="0" t="n">
        <v>-0.001703978</v>
      </c>
      <c r="Q563" s="0" t="n">
        <v>0.0003187656</v>
      </c>
      <c r="R563" s="0" t="n">
        <v>92.55287</v>
      </c>
      <c r="S563" s="0" t="n">
        <v>77.30116</v>
      </c>
      <c r="T563" s="0" t="n">
        <v>41.33694</v>
      </c>
      <c r="U563" s="0" t="n">
        <v>12.84649</v>
      </c>
      <c r="V563" s="0" t="n">
        <v>18.7674</v>
      </c>
      <c r="W563" s="0" t="n">
        <v>30.67796</v>
      </c>
      <c r="X563" s="0" t="n">
        <v>50.8271</v>
      </c>
      <c r="Y563" s="0" t="n">
        <v>59.14489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3.292331E-009</v>
      </c>
      <c r="AF563" s="0" t="n">
        <v>-2.267644E-008</v>
      </c>
      <c r="AG563" s="0" t="n">
        <v>-5.406888E-009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7.489428E-009</v>
      </c>
      <c r="AT563" s="0" t="n">
        <v>-1.918298E-008</v>
      </c>
      <c r="AU563" s="0" t="n">
        <v>9.410261E-010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7.007786E-009</v>
      </c>
      <c r="BH563" s="0" t="n">
        <v>-1.496397E-008</v>
      </c>
      <c r="BI563" s="0" t="n">
        <v>2.676079E-010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8" hidden="false" customHeight="false" outlineLevel="0" collapsed="false">
      <c r="A564" s="0" t="n">
        <v>848.601</v>
      </c>
      <c r="B564" s="0" t="n">
        <v>3.562197</v>
      </c>
      <c r="C564" s="0" t="n">
        <v>2.667771</v>
      </c>
      <c r="D564" s="0" t="n">
        <v>0.8455028</v>
      </c>
      <c r="E564" s="0" t="n">
        <v>-0.03455598</v>
      </c>
      <c r="F564" s="0" t="n">
        <v>-0.02086444</v>
      </c>
      <c r="G564" s="0" t="n">
        <v>0.08353692</v>
      </c>
      <c r="H564" s="0" t="n">
        <v>0.9956868</v>
      </c>
      <c r="I564" s="0" t="n">
        <v>0.3286185</v>
      </c>
      <c r="J564" s="0" t="n">
        <v>-0.1411851</v>
      </c>
      <c r="K564" s="0" t="n">
        <v>0.6087567</v>
      </c>
      <c r="L564" s="0" t="n">
        <v>0.1112257</v>
      </c>
      <c r="M564" s="0" t="n">
        <v>0.7727296</v>
      </c>
      <c r="N564" s="0" t="n">
        <v>1</v>
      </c>
      <c r="O564" s="0" t="n">
        <v>-0.0002510548</v>
      </c>
      <c r="P564" s="0" t="n">
        <v>0.0002753735</v>
      </c>
      <c r="Q564" s="0" t="n">
        <v>0.002846181</v>
      </c>
      <c r="R564" s="0" t="n">
        <v>89.74429</v>
      </c>
      <c r="S564" s="0" t="n">
        <v>74.88644</v>
      </c>
      <c r="T564" s="0" t="n">
        <v>39.91445</v>
      </c>
      <c r="U564" s="0" t="n">
        <v>12.31971</v>
      </c>
      <c r="V564" s="0" t="n">
        <v>18.2518</v>
      </c>
      <c r="W564" s="0" t="n">
        <v>29.84334</v>
      </c>
      <c r="X564" s="0" t="n">
        <v>49.40471</v>
      </c>
      <c r="Y564" s="0" t="n">
        <v>57.48699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1.100428E-009</v>
      </c>
      <c r="AF564" s="0" t="n">
        <v>-1.00907E-009</v>
      </c>
      <c r="AG564" s="0" t="n">
        <v>-6.069672E-009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1.100428E-009</v>
      </c>
      <c r="AT564" s="0" t="n">
        <v>-1.00907E-009</v>
      </c>
      <c r="AU564" s="0" t="n">
        <v>-6.069672E-009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-2.235379E-009</v>
      </c>
      <c r="BH564" s="0" t="n">
        <v>-5.170928E-009</v>
      </c>
      <c r="BI564" s="0" t="n">
        <v>-6.34159E-009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8" hidden="false" customHeight="false" outlineLevel="0" collapsed="false">
      <c r="A565" s="0" t="n">
        <v>848.6518</v>
      </c>
      <c r="B565" s="0" t="n">
        <v>3.562298</v>
      </c>
      <c r="C565" s="0" t="n">
        <v>2.663837</v>
      </c>
      <c r="D565" s="0" t="n">
        <v>0.8509965</v>
      </c>
      <c r="E565" s="0" t="n">
        <v>-0.03455596</v>
      </c>
      <c r="F565" s="0" t="n">
        <v>-0.02086443</v>
      </c>
      <c r="G565" s="0" t="n">
        <v>0.0835368</v>
      </c>
      <c r="H565" s="0" t="n">
        <v>0.9956868</v>
      </c>
      <c r="I565" s="0" t="n">
        <v>0.3286185</v>
      </c>
      <c r="J565" s="0" t="n">
        <v>-0.1412538</v>
      </c>
      <c r="K565" s="0" t="n">
        <v>0.6085249</v>
      </c>
      <c r="L565" s="0" t="n">
        <v>0.1112127</v>
      </c>
      <c r="M565" s="0" t="n">
        <v>0.7729014</v>
      </c>
      <c r="N565" s="0" t="n">
        <v>1</v>
      </c>
      <c r="O565" s="0" t="n">
        <v>2.980232E-005</v>
      </c>
      <c r="P565" s="0" t="n">
        <v>-0.001452923</v>
      </c>
      <c r="Q565" s="0" t="n">
        <v>0.0002838969</v>
      </c>
      <c r="R565" s="0" t="n">
        <v>94.82306</v>
      </c>
      <c r="S565" s="0" t="n">
        <v>79.07008</v>
      </c>
      <c r="T565" s="0" t="n">
        <v>42.03815</v>
      </c>
      <c r="U565" s="0" t="n">
        <v>12.84417</v>
      </c>
      <c r="V565" s="0" t="n">
        <v>19.4053</v>
      </c>
      <c r="W565" s="0" t="n">
        <v>31.58721</v>
      </c>
      <c r="X565" s="0" t="n">
        <v>52.27966</v>
      </c>
      <c r="Y565" s="0" t="n">
        <v>60.81321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9.023914E-009</v>
      </c>
      <c r="AF565" s="0" t="n">
        <v>4.595757E-009</v>
      </c>
      <c r="AG565" s="0" t="n">
        <v>-4.497495E-008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4.017941E-009</v>
      </c>
      <c r="AT565" s="0" t="n">
        <v>4.074362E-009</v>
      </c>
      <c r="AU565" s="0" t="n">
        <v>-3.326262E-008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9.011956E-009</v>
      </c>
      <c r="BH565" s="0" t="n">
        <v>5.213817E-009</v>
      </c>
      <c r="BI565" s="0" t="n">
        <v>-4.517779E-008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8" hidden="false" customHeight="false" outlineLevel="0" collapsed="false">
      <c r="A566" s="0" t="n">
        <v>848.702</v>
      </c>
      <c r="B566" s="0" t="n">
        <v>3.562571</v>
      </c>
      <c r="C566" s="0" t="n">
        <v>2.660312</v>
      </c>
      <c r="D566" s="0" t="n">
        <v>0.8570785</v>
      </c>
      <c r="E566" s="0" t="n">
        <v>-0.034556</v>
      </c>
      <c r="F566" s="0" t="n">
        <v>-0.02086439</v>
      </c>
      <c r="G566" s="0" t="n">
        <v>0.08353682</v>
      </c>
      <c r="H566" s="0" t="n">
        <v>0.9956868</v>
      </c>
      <c r="I566" s="0" t="n">
        <v>0.3286185</v>
      </c>
      <c r="J566" s="0" t="n">
        <v>-0.1412578</v>
      </c>
      <c r="K566" s="0" t="n">
        <v>0.6082394</v>
      </c>
      <c r="L566" s="0" t="n">
        <v>0.1111297</v>
      </c>
      <c r="M566" s="0" t="n">
        <v>0.7731374</v>
      </c>
      <c r="N566" s="0" t="n">
        <v>1</v>
      </c>
      <c r="O566" s="0" t="n">
        <v>6.437302E-005</v>
      </c>
      <c r="P566" s="0" t="n">
        <v>-0.001339197</v>
      </c>
      <c r="Q566" s="0" t="n">
        <v>0.0002231002</v>
      </c>
      <c r="R566" s="0" t="n">
        <v>91.95895</v>
      </c>
      <c r="S566" s="0" t="n">
        <v>76.62848</v>
      </c>
      <c r="T566" s="0" t="n">
        <v>40.64208</v>
      </c>
      <c r="U566" s="0" t="n">
        <v>12.24977</v>
      </c>
      <c r="V566" s="0" t="n">
        <v>19.00232</v>
      </c>
      <c r="W566" s="0" t="n">
        <v>30.68294</v>
      </c>
      <c r="X566" s="0" t="n">
        <v>50.77375</v>
      </c>
      <c r="Y566" s="0" t="n">
        <v>59.02134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-8.936492E-009</v>
      </c>
      <c r="AF566" s="0" t="n">
        <v>1.62167E-008</v>
      </c>
      <c r="AG566" s="0" t="n">
        <v>-5.432517E-009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-1.063674E-008</v>
      </c>
      <c r="AT566" s="0" t="n">
        <v>1.2733E-008</v>
      </c>
      <c r="AU566" s="0" t="n">
        <v>-2.940228E-008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-1.032254E-008</v>
      </c>
      <c r="BH566" s="0" t="n">
        <v>8.782107E-009</v>
      </c>
      <c r="BI566" s="0" t="n">
        <v>-1.670606E-008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8" hidden="false" customHeight="false" outlineLevel="0" collapsed="false">
      <c r="A567" s="0" t="n">
        <v>848.7513</v>
      </c>
      <c r="B567" s="0" t="n">
        <v>3.562857</v>
      </c>
      <c r="C567" s="0" t="n">
        <v>2.657206</v>
      </c>
      <c r="D567" s="0" t="n">
        <v>0.8633002</v>
      </c>
      <c r="E567" s="0" t="n">
        <v>-0.03455603</v>
      </c>
      <c r="F567" s="0" t="n">
        <v>-0.02086443</v>
      </c>
      <c r="G567" s="0" t="n">
        <v>0.08353667</v>
      </c>
      <c r="H567" s="0" t="n">
        <v>0.9956868</v>
      </c>
      <c r="I567" s="0" t="n">
        <v>0.3286185</v>
      </c>
      <c r="J567" s="0" t="n">
        <v>-0.1412012</v>
      </c>
      <c r="K567" s="0" t="n">
        <v>0.6079352</v>
      </c>
      <c r="L567" s="0" t="n">
        <v>0.110991</v>
      </c>
      <c r="M567" s="0" t="n">
        <v>0.7734067</v>
      </c>
      <c r="N567" s="0" t="n">
        <v>1</v>
      </c>
      <c r="O567" s="0" t="n">
        <v>3.98159E-005</v>
      </c>
      <c r="P567" s="0" t="n">
        <v>0.0003278255</v>
      </c>
      <c r="Q567" s="0" t="n">
        <v>0.00270021</v>
      </c>
      <c r="R567" s="0" t="n">
        <v>94.35833</v>
      </c>
      <c r="S567" s="0" t="n">
        <v>78.58517</v>
      </c>
      <c r="T567" s="0" t="n">
        <v>41.59784</v>
      </c>
      <c r="U567" s="0" t="n">
        <v>12.36411</v>
      </c>
      <c r="V567" s="0" t="n">
        <v>19.68662</v>
      </c>
      <c r="W567" s="0" t="n">
        <v>31.51038</v>
      </c>
      <c r="X567" s="0" t="n">
        <v>52.14767</v>
      </c>
      <c r="Y567" s="0" t="n">
        <v>60.57914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-4.959848E-009</v>
      </c>
      <c r="AF567" s="0" t="n">
        <v>-1.400781E-008</v>
      </c>
      <c r="AG567" s="0" t="n">
        <v>-4.408013E-008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-3.485692E-009</v>
      </c>
      <c r="AT567" s="0" t="n">
        <v>-1.2014E-008</v>
      </c>
      <c r="AU567" s="0" t="n">
        <v>-5.505619E-008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-3.268931E-009</v>
      </c>
      <c r="BH567" s="0" t="n">
        <v>-1.025207E-008</v>
      </c>
      <c r="BI567" s="0" t="n">
        <v>-4.829445E-008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8" hidden="false" customHeight="false" outlineLevel="0" collapsed="false">
      <c r="A568" s="0" t="n">
        <v>848.8018</v>
      </c>
      <c r="B568" s="0" t="n">
        <v>3.562464</v>
      </c>
      <c r="C568" s="0" t="n">
        <v>2.642396</v>
      </c>
      <c r="D568" s="0" t="n">
        <v>0.8667626</v>
      </c>
      <c r="E568" s="0" t="n">
        <v>-0.03455607</v>
      </c>
      <c r="F568" s="0" t="n">
        <v>-0.02086455</v>
      </c>
      <c r="G568" s="0" t="n">
        <v>0.08353675</v>
      </c>
      <c r="H568" s="0" t="n">
        <v>0.9956868</v>
      </c>
      <c r="I568" s="0" t="n">
        <v>0.3286185</v>
      </c>
      <c r="J568" s="0" t="n">
        <v>-0.1410354</v>
      </c>
      <c r="K568" s="0" t="n">
        <v>0.6076269</v>
      </c>
      <c r="L568" s="0" t="n">
        <v>0.1107607</v>
      </c>
      <c r="M568" s="0" t="n">
        <v>0.7737123</v>
      </c>
      <c r="N568" s="0" t="n">
        <v>1</v>
      </c>
      <c r="O568" s="0" t="n">
        <v>4.601479E-005</v>
      </c>
      <c r="P568" s="0" t="n">
        <v>-0.002283812</v>
      </c>
      <c r="Q568" s="0" t="n">
        <v>0.00073421</v>
      </c>
      <c r="R568" s="0" t="n">
        <v>96.73343</v>
      </c>
      <c r="S568" s="0" t="n">
        <v>80.52164</v>
      </c>
      <c r="T568" s="0" t="n">
        <v>42.53993</v>
      </c>
      <c r="U568" s="0" t="n">
        <v>12.45402</v>
      </c>
      <c r="V568" s="0" t="n">
        <v>20.3861</v>
      </c>
      <c r="W568" s="0" t="n">
        <v>32.32304</v>
      </c>
      <c r="X568" s="0" t="n">
        <v>53.50339</v>
      </c>
      <c r="Y568" s="0" t="n">
        <v>62.11346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2.306337E-009</v>
      </c>
      <c r="AF568" s="0" t="n">
        <v>-3.323823E-008</v>
      </c>
      <c r="AG568" s="0" t="n">
        <v>1.871555E-008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4.383229E-009</v>
      </c>
      <c r="AT568" s="0" t="n">
        <v>-4.261284E-008</v>
      </c>
      <c r="AU568" s="0" t="n">
        <v>2.172763E-008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3.073997E-009</v>
      </c>
      <c r="BH568" s="0" t="n">
        <v>-3.147572E-008</v>
      </c>
      <c r="BI568" s="0" t="n">
        <v>1.251514E-008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8" hidden="false" customHeight="false" outlineLevel="0" collapsed="false">
      <c r="A569" s="0" t="n">
        <v>848.8511</v>
      </c>
      <c r="B569" s="0" t="n">
        <v>3.563037</v>
      </c>
      <c r="C569" s="0" t="n">
        <v>2.635947</v>
      </c>
      <c r="D569" s="0" t="n">
        <v>0.8738303</v>
      </c>
      <c r="E569" s="0" t="n">
        <v>-0.03455607</v>
      </c>
      <c r="F569" s="0" t="n">
        <v>-0.02086452</v>
      </c>
      <c r="G569" s="0" t="n">
        <v>0.08353664</v>
      </c>
      <c r="H569" s="0" t="n">
        <v>0.9956868</v>
      </c>
      <c r="I569" s="0" t="n">
        <v>0.3286185</v>
      </c>
      <c r="J569" s="0" t="n">
        <v>-0.1407193</v>
      </c>
      <c r="K569" s="0" t="n">
        <v>0.6073145</v>
      </c>
      <c r="L569" s="0" t="n">
        <v>0.1104052</v>
      </c>
      <c r="M569" s="0" t="n">
        <v>0.7740658</v>
      </c>
      <c r="N569" s="0" t="n">
        <v>1</v>
      </c>
      <c r="O569" s="0" t="n">
        <v>0.0001077652</v>
      </c>
      <c r="P569" s="0" t="n">
        <v>-0.001310587</v>
      </c>
      <c r="Q569" s="0" t="n">
        <v>0.001380503</v>
      </c>
      <c r="R569" s="0" t="n">
        <v>96.31895</v>
      </c>
      <c r="S569" s="0" t="n">
        <v>80.18201</v>
      </c>
      <c r="T569" s="0" t="n">
        <v>42.30347</v>
      </c>
      <c r="U569" s="0" t="n">
        <v>12.04523</v>
      </c>
      <c r="V569" s="0" t="n">
        <v>20.58425</v>
      </c>
      <c r="W569" s="0" t="n">
        <v>32.02481</v>
      </c>
      <c r="X569" s="0" t="n">
        <v>53.16091</v>
      </c>
      <c r="Y569" s="0" t="n">
        <v>61.70267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-2.098354E-009</v>
      </c>
      <c r="AF569" s="0" t="n">
        <v>1.700267E-008</v>
      </c>
      <c r="AG569" s="0" t="n">
        <v>-5.57867E-008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-2.098354E-009</v>
      </c>
      <c r="AT569" s="0" t="n">
        <v>1.700267E-008</v>
      </c>
      <c r="AU569" s="0" t="n">
        <v>-5.57867E-008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-4.07681E-009</v>
      </c>
      <c r="BH569" s="0" t="n">
        <v>1.515508E-008</v>
      </c>
      <c r="BI569" s="0" t="n">
        <v>-5.365388E-008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8" hidden="false" customHeight="false" outlineLevel="0" collapsed="false">
      <c r="A570" s="0" t="n">
        <v>848.9013</v>
      </c>
      <c r="B570" s="0" t="n">
        <v>3.563554</v>
      </c>
      <c r="C570" s="0" t="n">
        <v>2.629544</v>
      </c>
      <c r="D570" s="0" t="n">
        <v>0.879719</v>
      </c>
      <c r="E570" s="0" t="n">
        <v>-0.03455607</v>
      </c>
      <c r="F570" s="0" t="n">
        <v>-0.02086458</v>
      </c>
      <c r="G570" s="0" t="n">
        <v>0.0835366</v>
      </c>
      <c r="H570" s="0" t="n">
        <v>0.9956868</v>
      </c>
      <c r="I570" s="0" t="n">
        <v>0.3286185</v>
      </c>
      <c r="J570" s="0" t="n">
        <v>-0.1403714</v>
      </c>
      <c r="K570" s="0" t="n">
        <v>0.606971</v>
      </c>
      <c r="L570" s="0" t="n">
        <v>0.1100147</v>
      </c>
      <c r="M570" s="0" t="n">
        <v>0.7744539</v>
      </c>
      <c r="N570" s="0" t="n">
        <v>1</v>
      </c>
      <c r="O570" s="0" t="n">
        <v>0.0001010895</v>
      </c>
      <c r="P570" s="0" t="n">
        <v>-0.00121069</v>
      </c>
      <c r="Q570" s="0" t="n">
        <v>0.0004259944</v>
      </c>
      <c r="R570" s="0" t="n">
        <v>95.94453</v>
      </c>
      <c r="S570" s="0" t="n">
        <v>79.84462</v>
      </c>
      <c r="T570" s="0" t="n">
        <v>42.0441</v>
      </c>
      <c r="U570" s="0" t="n">
        <v>11.66757</v>
      </c>
      <c r="V570" s="0" t="n">
        <v>20.7973</v>
      </c>
      <c r="W570" s="0" t="n">
        <v>31.84124</v>
      </c>
      <c r="X570" s="0" t="n">
        <v>52.93136</v>
      </c>
      <c r="Y570" s="0" t="n">
        <v>61.39925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5.79335E-009</v>
      </c>
      <c r="AF570" s="0" t="n">
        <v>-6.802126E-009</v>
      </c>
      <c r="AG570" s="0" t="n">
        <v>-3.28343E-008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5.381577E-009</v>
      </c>
      <c r="AT570" s="0" t="n">
        <v>-1.595223E-008</v>
      </c>
      <c r="AU570" s="0" t="n">
        <v>-3.548383E-008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2.12646E-009</v>
      </c>
      <c r="BH570" s="0" t="n">
        <v>-2.169177E-008</v>
      </c>
      <c r="BI570" s="0" t="n">
        <v>-2.053864E-008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8" hidden="false" customHeight="false" outlineLevel="0" collapsed="false">
      <c r="A571" s="0" t="n">
        <v>848.9512</v>
      </c>
      <c r="B571" s="0" t="n">
        <v>3.564116</v>
      </c>
      <c r="C571" s="0" t="n">
        <v>2.626768</v>
      </c>
      <c r="D571" s="0" t="n">
        <v>0.8825305</v>
      </c>
      <c r="E571" s="0" t="n">
        <v>-0.03455611</v>
      </c>
      <c r="F571" s="0" t="n">
        <v>-0.02086466</v>
      </c>
      <c r="G571" s="0" t="n">
        <v>0.08353669</v>
      </c>
      <c r="H571" s="0" t="n">
        <v>0.9956868</v>
      </c>
      <c r="I571" s="0" t="n">
        <v>0.3286185</v>
      </c>
      <c r="J571" s="0" t="n">
        <v>-0.1400325</v>
      </c>
      <c r="K571" s="0" t="n">
        <v>0.6066507</v>
      </c>
      <c r="L571" s="0" t="n">
        <v>0.1096395</v>
      </c>
      <c r="M571" s="0" t="n">
        <v>0.7748194</v>
      </c>
      <c r="N571" s="0" t="n">
        <v>1</v>
      </c>
      <c r="O571" s="0" t="n">
        <v>9.489059E-005</v>
      </c>
      <c r="P571" s="0" t="n">
        <v>-0.0004475117</v>
      </c>
      <c r="Q571" s="0" t="n">
        <v>0.0004869103</v>
      </c>
      <c r="R571" s="0" t="n">
        <v>95.64887</v>
      </c>
      <c r="S571" s="0" t="n">
        <v>79.56851</v>
      </c>
      <c r="T571" s="0" t="n">
        <v>41.82635</v>
      </c>
      <c r="U571" s="0" t="n">
        <v>11.36569</v>
      </c>
      <c r="V571" s="0" t="n">
        <v>20.90034</v>
      </c>
      <c r="W571" s="0" t="n">
        <v>31.72533</v>
      </c>
      <c r="X571" s="0" t="n">
        <v>52.7762</v>
      </c>
      <c r="Y571" s="0" t="n">
        <v>61.1788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-4.79076E-009</v>
      </c>
      <c r="AF571" s="0" t="n">
        <v>-2.484581E-008</v>
      </c>
      <c r="AG571" s="0" t="n">
        <v>4.76966E-008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-3.185506E-009</v>
      </c>
      <c r="AT571" s="0" t="n">
        <v>-2.576559E-008</v>
      </c>
      <c r="AU571" s="0" t="n">
        <v>2.949144E-008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-1.780608E-009</v>
      </c>
      <c r="BH571" s="0" t="n">
        <v>-1.918138E-008</v>
      </c>
      <c r="BI571" s="0" t="n">
        <v>2.306735E-008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8" hidden="false" customHeight="false" outlineLevel="0" collapsed="false">
      <c r="A572" s="0" t="n">
        <v>849.0011</v>
      </c>
      <c r="B572" s="0" t="n">
        <v>3.564469</v>
      </c>
      <c r="C572" s="0" t="n">
        <v>2.624515</v>
      </c>
      <c r="D572" s="0" t="n">
        <v>0.8849613</v>
      </c>
      <c r="E572" s="0" t="n">
        <v>-0.03455616</v>
      </c>
      <c r="F572" s="0" t="n">
        <v>-0.02086477</v>
      </c>
      <c r="G572" s="0" t="n">
        <v>0.08353674</v>
      </c>
      <c r="H572" s="0" t="n">
        <v>0.9956868</v>
      </c>
      <c r="I572" s="0" t="n">
        <v>0.3286185</v>
      </c>
      <c r="J572" s="0" t="n">
        <v>-0.1397316</v>
      </c>
      <c r="K572" s="0" t="n">
        <v>0.6063668</v>
      </c>
      <c r="L572" s="0" t="n">
        <v>0.1093071</v>
      </c>
      <c r="M572" s="0" t="n">
        <v>0.7751428</v>
      </c>
      <c r="N572" s="0" t="n">
        <v>1</v>
      </c>
      <c r="O572" s="0" t="n">
        <v>5.865097E-005</v>
      </c>
      <c r="P572" s="0" t="n">
        <v>-0.0004532337</v>
      </c>
      <c r="Q572" s="0" t="n">
        <v>0.0004855394</v>
      </c>
      <c r="R572" s="0" t="n">
        <v>95.48045</v>
      </c>
      <c r="S572" s="0" t="n">
        <v>79.40979</v>
      </c>
      <c r="T572" s="0" t="n">
        <v>41.7023</v>
      </c>
      <c r="U572" s="0" t="n">
        <v>11.19186</v>
      </c>
      <c r="V572" s="0" t="n">
        <v>20.9496</v>
      </c>
      <c r="W572" s="0" t="n">
        <v>31.66584</v>
      </c>
      <c r="X572" s="0" t="n">
        <v>52.69291</v>
      </c>
      <c r="Y572" s="0" t="n">
        <v>61.05246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-5.741974E-009</v>
      </c>
      <c r="AF572" s="0" t="n">
        <v>-2.163149E-008</v>
      </c>
      <c r="AG572" s="0" t="n">
        <v>2.249281E-009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-5.361315E-009</v>
      </c>
      <c r="AT572" s="0" t="n">
        <v>-3.468495E-008</v>
      </c>
      <c r="AU572" s="0" t="n">
        <v>4.069145E-009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-3.694552E-009</v>
      </c>
      <c r="BH572" s="0" t="n">
        <v>-4.273946E-008</v>
      </c>
      <c r="BI572" s="0" t="n">
        <v>9.531744E-009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8" hidden="false" customHeight="false" outlineLevel="0" collapsed="false">
      <c r="A573" s="0" t="n">
        <v>849.0521</v>
      </c>
      <c r="B573" s="0" t="n">
        <v>3.564709</v>
      </c>
      <c r="C573" s="0" t="n">
        <v>2.622234</v>
      </c>
      <c r="D573" s="0" t="n">
        <v>0.8873976</v>
      </c>
      <c r="E573" s="0" t="n">
        <v>-0.03455618</v>
      </c>
      <c r="F573" s="0" t="n">
        <v>-0.02086478</v>
      </c>
      <c r="G573" s="0" t="n">
        <v>0.08353665</v>
      </c>
      <c r="H573" s="0" t="n">
        <v>0.9956868</v>
      </c>
      <c r="I573" s="0" t="n">
        <v>0.3286185</v>
      </c>
      <c r="J573" s="0" t="n">
        <v>-0.1394619</v>
      </c>
      <c r="K573" s="0" t="n">
        <v>0.6061102</v>
      </c>
      <c r="L573" s="0" t="n">
        <v>0.109009</v>
      </c>
      <c r="M573" s="0" t="n">
        <v>0.775434</v>
      </c>
      <c r="N573" s="0" t="n">
        <v>1</v>
      </c>
      <c r="O573" s="0" t="n">
        <v>4.220009E-005</v>
      </c>
      <c r="P573" s="0" t="n">
        <v>-0.0004615784</v>
      </c>
      <c r="Q573" s="0" t="n">
        <v>0.0004905462</v>
      </c>
      <c r="R573" s="0" t="n">
        <v>97.92931</v>
      </c>
      <c r="S573" s="0" t="n">
        <v>81.42943</v>
      </c>
      <c r="T573" s="0" t="n">
        <v>42.72834</v>
      </c>
      <c r="U573" s="0" t="n">
        <v>11.35792</v>
      </c>
      <c r="V573" s="0" t="n">
        <v>21.55925</v>
      </c>
      <c r="W573" s="0" t="n">
        <v>32.48202</v>
      </c>
      <c r="X573" s="0" t="n">
        <v>54.05827</v>
      </c>
      <c r="Y573" s="0" t="n">
        <v>62.60945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-6.585928E-009</v>
      </c>
      <c r="AF573" s="0" t="n">
        <v>-6.990922E-009</v>
      </c>
      <c r="AG573" s="0" t="n">
        <v>-3.526196E-008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-6.58264E-009</v>
      </c>
      <c r="AT573" s="0" t="n">
        <v>-8.513771E-010</v>
      </c>
      <c r="AU573" s="0" t="n">
        <v>-4.963833E-008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-6.585928E-009</v>
      </c>
      <c r="BH573" s="0" t="n">
        <v>-6.990922E-009</v>
      </c>
      <c r="BI573" s="0" t="n">
        <v>-3.526196E-008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8" hidden="false" customHeight="false" outlineLevel="0" collapsed="false">
      <c r="A574" s="0" t="n">
        <v>849.1018</v>
      </c>
      <c r="B574" s="0" t="n">
        <v>3.564904</v>
      </c>
      <c r="C574" s="0" t="n">
        <v>2.619923</v>
      </c>
      <c r="D574" s="0" t="n">
        <v>0.8898417</v>
      </c>
      <c r="E574" s="0" t="n">
        <v>-0.0345562</v>
      </c>
      <c r="F574" s="0" t="n">
        <v>-0.02086487</v>
      </c>
      <c r="G574" s="0" t="n">
        <v>0.08353667</v>
      </c>
      <c r="H574" s="0" t="n">
        <v>0.9956868</v>
      </c>
      <c r="I574" s="0" t="n">
        <v>0.3286185</v>
      </c>
      <c r="J574" s="0" t="n">
        <v>-0.1392163</v>
      </c>
      <c r="K574" s="0" t="n">
        <v>0.6058742</v>
      </c>
      <c r="L574" s="0" t="n">
        <v>0.1087373</v>
      </c>
      <c r="M574" s="0" t="n">
        <v>0.7757006</v>
      </c>
      <c r="N574" s="0" t="n">
        <v>1</v>
      </c>
      <c r="O574" s="0" t="n">
        <v>3.743172E-005</v>
      </c>
      <c r="P574" s="0" t="n">
        <v>-0.0004618168</v>
      </c>
      <c r="Q574" s="0" t="n">
        <v>0.0004877448</v>
      </c>
      <c r="R574" s="0" t="n">
        <v>95.22989</v>
      </c>
      <c r="S574" s="0" t="n">
        <v>79.16881</v>
      </c>
      <c r="T574" s="0" t="n">
        <v>41.50889</v>
      </c>
      <c r="U574" s="0" t="n">
        <v>10.93293</v>
      </c>
      <c r="V574" s="0" t="n">
        <v>21.03078</v>
      </c>
      <c r="W574" s="0" t="n">
        <v>31.59081</v>
      </c>
      <c r="X574" s="0" t="n">
        <v>52.58163</v>
      </c>
      <c r="Y574" s="0" t="n">
        <v>60.87796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1.173842E-008</v>
      </c>
      <c r="AF574" s="0" t="n">
        <v>-3.718404E-008</v>
      </c>
      <c r="AG574" s="0" t="n">
        <v>-4.15547E-009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1.173842E-008</v>
      </c>
      <c r="AT574" s="0" t="n">
        <v>-3.718404E-008</v>
      </c>
      <c r="AU574" s="0" t="n">
        <v>-4.15547E-009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2.015698E-009</v>
      </c>
      <c r="BH574" s="0" t="n">
        <v>-2.452251E-009</v>
      </c>
      <c r="BI574" s="0" t="n">
        <v>-1.250995E-008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8" hidden="false" customHeight="false" outlineLevel="0" collapsed="false">
      <c r="A575" s="0" t="n">
        <v>849.1511</v>
      </c>
      <c r="B575" s="0" t="n">
        <v>3.565085</v>
      </c>
      <c r="C575" s="0" t="n">
        <v>2.617621</v>
      </c>
      <c r="D575" s="0" t="n">
        <v>0.8922722</v>
      </c>
      <c r="E575" s="0" t="n">
        <v>-0.0345562</v>
      </c>
      <c r="F575" s="0" t="n">
        <v>-0.02086481</v>
      </c>
      <c r="G575" s="0" t="n">
        <v>0.0835367</v>
      </c>
      <c r="H575" s="0" t="n">
        <v>0.9956868</v>
      </c>
      <c r="I575" s="0" t="n">
        <v>0.3286185</v>
      </c>
      <c r="J575" s="0" t="n">
        <v>-0.1389896</v>
      </c>
      <c r="K575" s="0" t="n">
        <v>0.6056541</v>
      </c>
      <c r="L575" s="0" t="n">
        <v>0.1084861</v>
      </c>
      <c r="M575" s="0" t="n">
        <v>0.7759483</v>
      </c>
      <c r="N575" s="0" t="n">
        <v>1</v>
      </c>
      <c r="O575" s="0" t="n">
        <v>3.552437E-005</v>
      </c>
      <c r="P575" s="0" t="n">
        <v>-0.0004599094</v>
      </c>
      <c r="Q575" s="0" t="n">
        <v>0.0004850626</v>
      </c>
      <c r="R575" s="0" t="n">
        <v>95.11047</v>
      </c>
      <c r="S575" s="0" t="n">
        <v>79.05403</v>
      </c>
      <c r="T575" s="0" t="n">
        <v>41.41605</v>
      </c>
      <c r="U575" s="0" t="n">
        <v>10.83442</v>
      </c>
      <c r="V575" s="0" t="n">
        <v>21.06771</v>
      </c>
      <c r="W575" s="0" t="n">
        <v>31.55487</v>
      </c>
      <c r="X575" s="0" t="n">
        <v>52.52842</v>
      </c>
      <c r="Y575" s="0" t="n">
        <v>60.79686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-2.9656E-009</v>
      </c>
      <c r="AF575" s="0" t="n">
        <v>1.391448E-008</v>
      </c>
      <c r="AG575" s="0" t="n">
        <v>-2.117173E-008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-2.9656E-009</v>
      </c>
      <c r="AT575" s="0" t="n">
        <v>1.391448E-008</v>
      </c>
      <c r="AU575" s="0" t="n">
        <v>-2.117173E-008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-2.967245E-009</v>
      </c>
      <c r="BH575" s="0" t="n">
        <v>4.10531E-008</v>
      </c>
      <c r="BI575" s="0" t="n">
        <v>3.614575E-008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8" hidden="false" customHeight="false" outlineLevel="0" collapsed="false">
      <c r="A576" s="0" t="n">
        <v>849.2015</v>
      </c>
      <c r="B576" s="0" t="n">
        <v>3.56526</v>
      </c>
      <c r="C576" s="0" t="n">
        <v>2.61533</v>
      </c>
      <c r="D576" s="0" t="n">
        <v>0.89469</v>
      </c>
      <c r="E576" s="0" t="n">
        <v>-0.03455623</v>
      </c>
      <c r="F576" s="0" t="n">
        <v>-0.0208648</v>
      </c>
      <c r="G576" s="0" t="n">
        <v>0.08353692</v>
      </c>
      <c r="H576" s="0" t="n">
        <v>0.9956868</v>
      </c>
      <c r="I576" s="0" t="n">
        <v>0.3286185</v>
      </c>
      <c r="J576" s="0" t="n">
        <v>-0.1387775</v>
      </c>
      <c r="K576" s="0" t="n">
        <v>0.6054465</v>
      </c>
      <c r="L576" s="0" t="n">
        <v>0.1082509</v>
      </c>
      <c r="M576" s="0" t="n">
        <v>0.7761812</v>
      </c>
      <c r="N576" s="0" t="n">
        <v>1</v>
      </c>
      <c r="O576" s="0" t="n">
        <v>3.457069E-005</v>
      </c>
      <c r="P576" s="0" t="n">
        <v>-0.0004572868</v>
      </c>
      <c r="Q576" s="0" t="n">
        <v>0.0004824996</v>
      </c>
      <c r="R576" s="0" t="n">
        <v>92.42085</v>
      </c>
      <c r="S576" s="0" t="n">
        <v>76.80315</v>
      </c>
      <c r="T576" s="0" t="n">
        <v>40.20428</v>
      </c>
      <c r="U576" s="0" t="n">
        <v>10.52731</v>
      </c>
      <c r="V576" s="0" t="n">
        <v>20.53513</v>
      </c>
      <c r="W576" s="0" t="n">
        <v>30.66631</v>
      </c>
      <c r="X576" s="0" t="n">
        <v>51.05569</v>
      </c>
      <c r="Y576" s="0" t="n">
        <v>59.07318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-5.189743E-009</v>
      </c>
      <c r="AF576" s="0" t="n">
        <v>1.74097E-009</v>
      </c>
      <c r="AG576" s="0" t="n">
        <v>6.411532E-008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-4.177708E-010</v>
      </c>
      <c r="AT576" s="0" t="n">
        <v>2.764039E-009</v>
      </c>
      <c r="AU576" s="0" t="n">
        <v>4.825593E-008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5.846624E-010</v>
      </c>
      <c r="BH576" s="0" t="n">
        <v>-2.304002E-009</v>
      </c>
      <c r="BI576" s="0" t="n">
        <v>4.732894E-008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8" hidden="false" customHeight="false" outlineLevel="0" collapsed="false">
      <c r="A577" s="0" t="n">
        <v>849.2509</v>
      </c>
      <c r="B577" s="0" t="n">
        <v>3.565431</v>
      </c>
      <c r="C577" s="0" t="n">
        <v>2.613051</v>
      </c>
      <c r="D577" s="0" t="n">
        <v>0.8970941</v>
      </c>
      <c r="E577" s="0" t="n">
        <v>-0.03455621</v>
      </c>
      <c r="F577" s="0" t="n">
        <v>-0.02086484</v>
      </c>
      <c r="G577" s="0" t="n">
        <v>0.08353703</v>
      </c>
      <c r="H577" s="0" t="n">
        <v>0.9956868</v>
      </c>
      <c r="I577" s="0" t="n">
        <v>0.3286185</v>
      </c>
      <c r="J577" s="0" t="n">
        <v>-0.138577</v>
      </c>
      <c r="K577" s="0" t="n">
        <v>0.6052487</v>
      </c>
      <c r="L577" s="0" t="n">
        <v>0.1080285</v>
      </c>
      <c r="M577" s="0" t="n">
        <v>0.7764021</v>
      </c>
      <c r="N577" s="0" t="n">
        <v>1</v>
      </c>
      <c r="O577" s="0" t="n">
        <v>3.409386E-005</v>
      </c>
      <c r="P577" s="0" t="n">
        <v>-0.0004546642</v>
      </c>
      <c r="Q577" s="0" t="n">
        <v>0.0004796982</v>
      </c>
      <c r="R577" s="0" t="n">
        <v>94.87097</v>
      </c>
      <c r="S577" s="0" t="n">
        <v>78.82415</v>
      </c>
      <c r="T577" s="0" t="n">
        <v>41.23028</v>
      </c>
      <c r="U577" s="0" t="n">
        <v>10.8133</v>
      </c>
      <c r="V577" s="0" t="n">
        <v>21.14219</v>
      </c>
      <c r="W577" s="0" t="n">
        <v>31.48326</v>
      </c>
      <c r="X577" s="0" t="n">
        <v>52.4218</v>
      </c>
      <c r="Y577" s="0" t="n">
        <v>60.63505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6.013982E-009</v>
      </c>
      <c r="AF577" s="0" t="n">
        <v>-6.280407E-010</v>
      </c>
      <c r="AG577" s="0" t="n">
        <v>3.271056E-008</v>
      </c>
      <c r="AH577" s="0" t="n">
        <v>0.9999999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6.991748E-009</v>
      </c>
      <c r="AT577" s="0" t="n">
        <v>-5.338713E-009</v>
      </c>
      <c r="AU577" s="0" t="n">
        <v>3.255033E-008</v>
      </c>
      <c r="AV577" s="0" t="n">
        <v>0.9999999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2.554856E-009</v>
      </c>
      <c r="BH577" s="0" t="n">
        <v>-2.166927E-008</v>
      </c>
      <c r="BI577" s="0" t="n">
        <v>5.218955E-008</v>
      </c>
      <c r="BJ577" s="0" t="n">
        <v>0.9999999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8" hidden="false" customHeight="false" outlineLevel="0" collapsed="false">
      <c r="A578" s="0" t="n">
        <v>849.3019</v>
      </c>
      <c r="B578" s="0" t="n">
        <v>3.565601</v>
      </c>
      <c r="C578" s="0" t="n">
        <v>2.610785</v>
      </c>
      <c r="D578" s="0" t="n">
        <v>0.8994837</v>
      </c>
      <c r="E578" s="0" t="n">
        <v>-0.03455626</v>
      </c>
      <c r="F578" s="0" t="n">
        <v>-0.02086494</v>
      </c>
      <c r="G578" s="0" t="n">
        <v>0.08353712</v>
      </c>
      <c r="H578" s="0" t="n">
        <v>0.9956868</v>
      </c>
      <c r="I578" s="0" t="n">
        <v>0.3286185</v>
      </c>
      <c r="J578" s="0" t="n">
        <v>-0.1383857</v>
      </c>
      <c r="K578" s="0" t="n">
        <v>0.6050588</v>
      </c>
      <c r="L578" s="0" t="n">
        <v>0.1078161</v>
      </c>
      <c r="M578" s="0" t="n">
        <v>0.7766138</v>
      </c>
      <c r="N578" s="0" t="n">
        <v>1</v>
      </c>
      <c r="O578" s="0" t="n">
        <v>3.361702E-005</v>
      </c>
      <c r="P578" s="0" t="n">
        <v>-0.0004518032</v>
      </c>
      <c r="Q578" s="0" t="n">
        <v>0.0004767776</v>
      </c>
      <c r="R578" s="0" t="n">
        <v>97.31201</v>
      </c>
      <c r="S578" s="0" t="n">
        <v>80.83653</v>
      </c>
      <c r="T578" s="0" t="n">
        <v>42.24939</v>
      </c>
      <c r="U578" s="0" t="n">
        <v>11.10022</v>
      </c>
      <c r="V578" s="0" t="n">
        <v>21.75263</v>
      </c>
      <c r="W578" s="0" t="n">
        <v>32.29792</v>
      </c>
      <c r="X578" s="0" t="n">
        <v>53.78404</v>
      </c>
      <c r="Y578" s="0" t="n">
        <v>62.19101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-3.678631E-009</v>
      </c>
      <c r="AF578" s="0" t="n">
        <v>-3.407219E-008</v>
      </c>
      <c r="AG578" s="0" t="n">
        <v>3.047487E-008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-4.012184E-009</v>
      </c>
      <c r="AT578" s="0" t="n">
        <v>-3.546035E-008</v>
      </c>
      <c r="AU578" s="0" t="n">
        <v>1.41376E-008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-3.678631E-009</v>
      </c>
      <c r="BH578" s="0" t="n">
        <v>-3.407219E-008</v>
      </c>
      <c r="BI578" s="0" t="n">
        <v>3.047487E-008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8" hidden="false" customHeight="false" outlineLevel="0" collapsed="false">
      <c r="A579" s="0" t="n">
        <v>849.3516</v>
      </c>
      <c r="B579" s="0" t="n">
        <v>3.566019</v>
      </c>
      <c r="C579" s="0" t="n">
        <v>2.606421</v>
      </c>
      <c r="D579" s="0" t="n">
        <v>0.9020948</v>
      </c>
      <c r="E579" s="0" t="n">
        <v>-0.03455628</v>
      </c>
      <c r="F579" s="0" t="n">
        <v>-0.02086491</v>
      </c>
      <c r="G579" s="0" t="n">
        <v>0.08353709</v>
      </c>
      <c r="H579" s="0" t="n">
        <v>0.9956868</v>
      </c>
      <c r="I579" s="0" t="n">
        <v>0.3286185</v>
      </c>
      <c r="J579" s="0" t="n">
        <v>-0.1381777</v>
      </c>
      <c r="K579" s="0" t="n">
        <v>0.6048774</v>
      </c>
      <c r="L579" s="0" t="n">
        <v>0.1075928</v>
      </c>
      <c r="M579" s="0" t="n">
        <v>0.7768232</v>
      </c>
      <c r="N579" s="0" t="n">
        <v>1</v>
      </c>
      <c r="O579" s="0" t="n">
        <v>0.0001330376</v>
      </c>
      <c r="P579" s="0" t="n">
        <v>0.001239061</v>
      </c>
      <c r="Q579" s="0" t="n">
        <v>0.0006088018</v>
      </c>
      <c r="R579" s="0" t="n">
        <v>89.50626</v>
      </c>
      <c r="S579" s="0" t="n">
        <v>74.3402</v>
      </c>
      <c r="T579" s="0" t="n">
        <v>38.82512</v>
      </c>
      <c r="U579" s="0" t="n">
        <v>10.23117</v>
      </c>
      <c r="V579" s="0" t="n">
        <v>20.06915</v>
      </c>
      <c r="W579" s="0" t="n">
        <v>29.70292</v>
      </c>
      <c r="X579" s="0" t="n">
        <v>49.47451</v>
      </c>
      <c r="Y579" s="0" t="n">
        <v>57.19025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1.702649E-010</v>
      </c>
      <c r="AF579" s="0" t="n">
        <v>1.159106E-008</v>
      </c>
      <c r="AG579" s="0" t="n">
        <v>-3.321622E-008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8.264837E-005</v>
      </c>
      <c r="AQ579" s="0" t="n">
        <v>-0.008999379</v>
      </c>
      <c r="AR579" s="0" t="n">
        <v>-6.423116E-005</v>
      </c>
      <c r="AS579" s="0" t="n">
        <v>-9.300094E-010</v>
      </c>
      <c r="AT579" s="0" t="n">
        <v>1.347283E-008</v>
      </c>
      <c r="AU579" s="0" t="n">
        <v>-1.787072E-008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1.468078E-010</v>
      </c>
      <c r="BH579" s="0" t="n">
        <v>1.040348E-008</v>
      </c>
      <c r="BI579" s="0" t="n">
        <v>-2.067416E-008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8" hidden="false" customHeight="false" outlineLevel="0" collapsed="false">
      <c r="A580" s="0" t="n">
        <v>849.4009</v>
      </c>
      <c r="B580" s="0" t="n">
        <v>3.566463</v>
      </c>
      <c r="C580" s="0" t="n">
        <v>2.604413</v>
      </c>
      <c r="D580" s="0" t="n">
        <v>0.9049799</v>
      </c>
      <c r="E580" s="0" t="n">
        <v>-0.0345563</v>
      </c>
      <c r="F580" s="0" t="n">
        <v>-0.0208649</v>
      </c>
      <c r="G580" s="0" t="n">
        <v>0.08353716</v>
      </c>
      <c r="H580" s="0" t="n">
        <v>0.9956868</v>
      </c>
      <c r="I580" s="0" t="n">
        <v>0.3286185</v>
      </c>
      <c r="J580" s="0" t="n">
        <v>-0.1379672</v>
      </c>
      <c r="K580" s="0" t="n">
        <v>0.6046954</v>
      </c>
      <c r="L580" s="0" t="n">
        <v>0.1073676</v>
      </c>
      <c r="M580" s="0" t="n">
        <v>0.7770333</v>
      </c>
      <c r="N580" s="0" t="n">
        <v>1</v>
      </c>
      <c r="O580" s="0" t="n">
        <v>7.247925E-005</v>
      </c>
      <c r="P580" s="0" t="n">
        <v>0.001106977</v>
      </c>
      <c r="Q580" s="0" t="n">
        <v>0.0005965829</v>
      </c>
      <c r="R580" s="0" t="n">
        <v>89.35912</v>
      </c>
      <c r="S580" s="0" t="n">
        <v>74.20777</v>
      </c>
      <c r="T580" s="0" t="n">
        <v>38.72812</v>
      </c>
      <c r="U580" s="0" t="n">
        <v>10.25624</v>
      </c>
      <c r="V580" s="0" t="n">
        <v>20.10722</v>
      </c>
      <c r="W580" s="0" t="n">
        <v>29.63971</v>
      </c>
      <c r="X580" s="0" t="n">
        <v>49.3891</v>
      </c>
      <c r="Y580" s="0" t="n">
        <v>57.06975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-3.423009E-009</v>
      </c>
      <c r="AF580" s="0" t="n">
        <v>1.179437E-008</v>
      </c>
      <c r="AG580" s="0" t="n">
        <v>6.508535E-009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5.031262E-005</v>
      </c>
      <c r="AQ580" s="0" t="n">
        <v>-0.005999623</v>
      </c>
      <c r="AR580" s="0" t="n">
        <v>-4.466716E-005</v>
      </c>
      <c r="AS580" s="0" t="n">
        <v>-1.660467E-009</v>
      </c>
      <c r="AT580" s="0" t="n">
        <v>6.132087E-009</v>
      </c>
      <c r="AU580" s="0" t="n">
        <v>1.695948E-008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-2.815933E-009</v>
      </c>
      <c r="BH580" s="0" t="n">
        <v>5.160496E-009</v>
      </c>
      <c r="BI580" s="0" t="n">
        <v>9.861928E-009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8" hidden="false" customHeight="false" outlineLevel="0" collapsed="false">
      <c r="A581" s="0" t="n">
        <v>849.4521</v>
      </c>
      <c r="B581" s="0" t="n">
        <v>3.567067</v>
      </c>
      <c r="C581" s="0" t="n">
        <v>2.602462</v>
      </c>
      <c r="D581" s="0" t="n">
        <v>0.9082479</v>
      </c>
      <c r="E581" s="0" t="n">
        <v>-0.03455633</v>
      </c>
      <c r="F581" s="0" t="n">
        <v>-0.02086486</v>
      </c>
      <c r="G581" s="0" t="n">
        <v>0.08353721</v>
      </c>
      <c r="H581" s="0" t="n">
        <v>0.9956868</v>
      </c>
      <c r="I581" s="0" t="n">
        <v>0.3286185</v>
      </c>
      <c r="J581" s="0" t="n">
        <v>-0.1377648</v>
      </c>
      <c r="K581" s="0" t="n">
        <v>0.604508</v>
      </c>
      <c r="L581" s="0" t="n">
        <v>0.1071476</v>
      </c>
      <c r="M581" s="0" t="n">
        <v>0.7772454</v>
      </c>
      <c r="N581" s="0" t="n">
        <v>1</v>
      </c>
      <c r="O581" s="0" t="n">
        <v>0.0001330376</v>
      </c>
      <c r="P581" s="0" t="n">
        <v>0.002975225</v>
      </c>
      <c r="Q581" s="0" t="n">
        <v>0.0007431507</v>
      </c>
      <c r="R581" s="0" t="n">
        <v>91.77885</v>
      </c>
      <c r="S581" s="0" t="n">
        <v>76.19901</v>
      </c>
      <c r="T581" s="0" t="n">
        <v>39.73257</v>
      </c>
      <c r="U581" s="0" t="n">
        <v>10.54823</v>
      </c>
      <c r="V581" s="0" t="n">
        <v>20.73469</v>
      </c>
      <c r="W581" s="0" t="n">
        <v>30.45352</v>
      </c>
      <c r="X581" s="0" t="n">
        <v>50.74561</v>
      </c>
      <c r="Y581" s="0" t="n">
        <v>58.60877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-4.499365E-009</v>
      </c>
      <c r="AF581" s="0" t="n">
        <v>1.13021E-008</v>
      </c>
      <c r="AG581" s="0" t="n">
        <v>-2.010756E-009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0.0001167022</v>
      </c>
      <c r="AQ581" s="0" t="n">
        <v>-0.01499915</v>
      </c>
      <c r="AR581" s="0" t="n">
        <v>-0.0001084166</v>
      </c>
      <c r="AS581" s="0" t="n">
        <v>-4.626361E-009</v>
      </c>
      <c r="AT581" s="0" t="n">
        <v>1.470167E-008</v>
      </c>
      <c r="AU581" s="0" t="n">
        <v>4.327409E-010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-4.499365E-009</v>
      </c>
      <c r="BH581" s="0" t="n">
        <v>1.13021E-008</v>
      </c>
      <c r="BI581" s="0" t="n">
        <v>-2.010756E-009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8" hidden="false" customHeight="false" outlineLevel="0" collapsed="false">
      <c r="A582" s="0" t="n">
        <v>849.5015</v>
      </c>
      <c r="B582" s="0" t="n">
        <v>3.567181</v>
      </c>
      <c r="C582" s="0" t="n">
        <v>2.604279</v>
      </c>
      <c r="D582" s="0" t="n">
        <v>0.9113829</v>
      </c>
      <c r="E582" s="0" t="n">
        <v>-0.03455635</v>
      </c>
      <c r="F582" s="0" t="n">
        <v>-0.02086494</v>
      </c>
      <c r="G582" s="0" t="n">
        <v>0.0835372</v>
      </c>
      <c r="H582" s="0" t="n">
        <v>0.9956868</v>
      </c>
      <c r="I582" s="0" t="n">
        <v>0.3286185</v>
      </c>
      <c r="J582" s="0" t="n">
        <v>-0.1376251</v>
      </c>
      <c r="K582" s="0" t="n">
        <v>0.6043038</v>
      </c>
      <c r="L582" s="0" t="n">
        <v>0.1069741</v>
      </c>
      <c r="M582" s="0" t="n">
        <v>0.7774528</v>
      </c>
      <c r="N582" s="0" t="n">
        <v>1</v>
      </c>
      <c r="O582" s="0" t="n">
        <v>-3.457069E-005</v>
      </c>
      <c r="P582" s="0" t="n">
        <v>0.001050472</v>
      </c>
      <c r="Q582" s="0" t="n">
        <v>0.0005823374</v>
      </c>
      <c r="R582" s="0" t="n">
        <v>89.12449</v>
      </c>
      <c r="S582" s="0" t="n">
        <v>73.96507</v>
      </c>
      <c r="T582" s="0" t="n">
        <v>38.52324</v>
      </c>
      <c r="U582" s="0" t="n">
        <v>10.21071</v>
      </c>
      <c r="V582" s="0" t="n">
        <v>20.23115</v>
      </c>
      <c r="W582" s="0" t="n">
        <v>29.62318</v>
      </c>
      <c r="X582" s="0" t="n">
        <v>49.33242</v>
      </c>
      <c r="Y582" s="0" t="n">
        <v>56.9397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3.878468E-009</v>
      </c>
      <c r="AF582" s="0" t="n">
        <v>-1.972694E-008</v>
      </c>
      <c r="AG582" s="0" t="n">
        <v>-1.751654E-008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2.079072E-005</v>
      </c>
      <c r="AQ582" s="0" t="n">
        <v>-0.002999818</v>
      </c>
      <c r="AR582" s="0" t="n">
        <v>-2.569226E-005</v>
      </c>
      <c r="AS582" s="0" t="n">
        <v>4.342404E-009</v>
      </c>
      <c r="AT582" s="0" t="n">
        <v>-2.374068E-008</v>
      </c>
      <c r="AU582" s="0" t="n">
        <v>-1.63972E-008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3.878468E-009</v>
      </c>
      <c r="BH582" s="0" t="n">
        <v>-1.972694E-008</v>
      </c>
      <c r="BI582" s="0" t="n">
        <v>-1.751654E-008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8" hidden="false" customHeight="false" outlineLevel="0" collapsed="false">
      <c r="A583" s="0" t="n">
        <v>849.5508</v>
      </c>
      <c r="B583" s="0" t="n">
        <v>3.567151</v>
      </c>
      <c r="C583" s="0" t="n">
        <v>2.603996</v>
      </c>
      <c r="D583" s="0" t="n">
        <v>0.9142533</v>
      </c>
      <c r="E583" s="0" t="n">
        <v>-0.03455637</v>
      </c>
      <c r="F583" s="0" t="n">
        <v>-0.02086505</v>
      </c>
      <c r="G583" s="0" t="n">
        <v>0.08353719</v>
      </c>
      <c r="H583" s="0" t="n">
        <v>0.9956868</v>
      </c>
      <c r="I583" s="0" t="n">
        <v>0.3286185</v>
      </c>
      <c r="J583" s="0" t="n">
        <v>-0.1375208</v>
      </c>
      <c r="K583" s="0" t="n">
        <v>0.6040932</v>
      </c>
      <c r="L583" s="0" t="n">
        <v>0.1068281</v>
      </c>
      <c r="M583" s="0" t="n">
        <v>0.7776549</v>
      </c>
      <c r="N583" s="0" t="n">
        <v>1</v>
      </c>
      <c r="O583" s="0" t="n">
        <v>-9.775162E-006</v>
      </c>
      <c r="P583" s="0" t="n">
        <v>0.001105547</v>
      </c>
      <c r="Q583" s="0" t="n">
        <v>0.0005815625</v>
      </c>
      <c r="R583" s="0" t="n">
        <v>89.06161</v>
      </c>
      <c r="S583" s="0" t="n">
        <v>73.87502</v>
      </c>
      <c r="T583" s="0" t="n">
        <v>38.42481</v>
      </c>
      <c r="U583" s="0" t="n">
        <v>10.12481</v>
      </c>
      <c r="V583" s="0" t="n">
        <v>20.30421</v>
      </c>
      <c r="W583" s="0" t="n">
        <v>29.68204</v>
      </c>
      <c r="X583" s="0" t="n">
        <v>49.37824</v>
      </c>
      <c r="Y583" s="0" t="n">
        <v>56.96017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4.015754E-009</v>
      </c>
      <c r="AF583" s="0" t="n">
        <v>-3.7028E-008</v>
      </c>
      <c r="AG583" s="0" t="n">
        <v>-3.892496E-010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2.335158E-005</v>
      </c>
      <c r="AQ583" s="0" t="n">
        <v>-0.005999592</v>
      </c>
      <c r="AR583" s="0" t="n">
        <v>-6.604769E-005</v>
      </c>
      <c r="AS583" s="0" t="n">
        <v>6.748483E-009</v>
      </c>
      <c r="AT583" s="0" t="n">
        <v>-2.949805E-008</v>
      </c>
      <c r="AU583" s="0" t="n">
        <v>-1.383247E-009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4.506828E-009</v>
      </c>
      <c r="BH583" s="0" t="n">
        <v>-3.383476E-008</v>
      </c>
      <c r="BI583" s="0" t="n">
        <v>7.06914E-009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8" hidden="false" customHeight="false" outlineLevel="0" collapsed="false">
      <c r="A584" s="0" t="n">
        <v>849.6016</v>
      </c>
      <c r="B584" s="0" t="n">
        <v>3.567344</v>
      </c>
      <c r="C584" s="0" t="n">
        <v>2.604705</v>
      </c>
      <c r="D584" s="0" t="n">
        <v>0.915392</v>
      </c>
      <c r="E584" s="0" t="n">
        <v>-0.03455638</v>
      </c>
      <c r="F584" s="0" t="n">
        <v>-0.02086504</v>
      </c>
      <c r="G584" s="0" t="n">
        <v>0.0835371</v>
      </c>
      <c r="H584" s="0" t="n">
        <v>0.9956868</v>
      </c>
      <c r="I584" s="0" t="n">
        <v>0.3286185</v>
      </c>
      <c r="J584" s="0" t="n">
        <v>-0.1374567</v>
      </c>
      <c r="K584" s="0" t="n">
        <v>0.6038882</v>
      </c>
      <c r="L584" s="0" t="n">
        <v>0.1067165</v>
      </c>
      <c r="M584" s="0" t="n">
        <v>0.7778408</v>
      </c>
      <c r="N584" s="0" t="n">
        <v>1</v>
      </c>
      <c r="O584" s="0" t="n">
        <v>-8.153915E-005</v>
      </c>
      <c r="P584" s="0" t="n">
        <v>0.0001957417</v>
      </c>
      <c r="Q584" s="0" t="n">
        <v>0.0005068183</v>
      </c>
      <c r="R584" s="0" t="n">
        <v>91.54372</v>
      </c>
      <c r="S584" s="0" t="n">
        <v>75.89936</v>
      </c>
      <c r="T584" s="0" t="n">
        <v>39.42873</v>
      </c>
      <c r="U584" s="0" t="n">
        <v>10.33677</v>
      </c>
      <c r="V584" s="0" t="n">
        <v>20.94801</v>
      </c>
      <c r="W584" s="0" t="n">
        <v>30.57969</v>
      </c>
      <c r="X584" s="0" t="n">
        <v>50.82642</v>
      </c>
      <c r="Y584" s="0" t="n">
        <v>58.60428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-5.326514E-010</v>
      </c>
      <c r="AF584" s="0" t="n">
        <v>6.61149E-009</v>
      </c>
      <c r="AG584" s="0" t="n">
        <v>-4.114978E-008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0.0008347972</v>
      </c>
      <c r="AQ584" s="0" t="n">
        <v>3.783267E-005</v>
      </c>
      <c r="AR584" s="0" t="n">
        <v>-0.002881264</v>
      </c>
      <c r="AS584" s="0" t="n">
        <v>-2.064376E-009</v>
      </c>
      <c r="AT584" s="0" t="n">
        <v>-2.635713E-009</v>
      </c>
      <c r="AU584" s="0" t="n">
        <v>-3.579164E-008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-5.326514E-010</v>
      </c>
      <c r="BH584" s="0" t="n">
        <v>6.61149E-009</v>
      </c>
      <c r="BI584" s="0" t="n">
        <v>-4.114978E-008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8" hidden="false" customHeight="false" outlineLevel="0" collapsed="false">
      <c r="A585" s="0" t="n">
        <v>849.6515</v>
      </c>
      <c r="B585" s="0" t="n">
        <v>3.568128</v>
      </c>
      <c r="C585" s="0" t="n">
        <v>2.604523</v>
      </c>
      <c r="D585" s="0" t="n">
        <v>0.9131764</v>
      </c>
      <c r="E585" s="0" t="n">
        <v>-0.03455641</v>
      </c>
      <c r="F585" s="0" t="n">
        <v>-0.02086511</v>
      </c>
      <c r="G585" s="0" t="n">
        <v>0.08353704</v>
      </c>
      <c r="H585" s="0" t="n">
        <v>0.9956868</v>
      </c>
      <c r="I585" s="0" t="n">
        <v>0.3286185</v>
      </c>
      <c r="J585" s="0" t="n">
        <v>-0.1373983</v>
      </c>
      <c r="K585" s="0" t="n">
        <v>0.6037536</v>
      </c>
      <c r="L585" s="0" t="n">
        <v>0.10663</v>
      </c>
      <c r="M585" s="0" t="n">
        <v>0.7779675</v>
      </c>
      <c r="N585" s="0" t="n">
        <v>1</v>
      </c>
      <c r="O585" s="0" t="n">
        <v>-0.0001871586</v>
      </c>
      <c r="P585" s="0" t="n">
        <v>0.0005455017</v>
      </c>
      <c r="Q585" s="0" t="n">
        <v>0.0005431175</v>
      </c>
      <c r="R585" s="0" t="n">
        <v>86.44405</v>
      </c>
      <c r="S585" s="0" t="n">
        <v>71.65781</v>
      </c>
      <c r="T585" s="0" t="n">
        <v>37.21001</v>
      </c>
      <c r="U585" s="0" t="n">
        <v>9.73124</v>
      </c>
      <c r="V585" s="0" t="n">
        <v>19.81405</v>
      </c>
      <c r="W585" s="0" t="n">
        <v>28.90803</v>
      </c>
      <c r="X585" s="0" t="n">
        <v>48.02587</v>
      </c>
      <c r="Y585" s="0" t="n">
        <v>55.35996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-8.90316E-010</v>
      </c>
      <c r="AF585" s="0" t="n">
        <v>-1.54586E-008</v>
      </c>
      <c r="AG585" s="0" t="n">
        <v>-3.167851E-008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0.001670296</v>
      </c>
      <c r="AQ585" s="0" t="n">
        <v>-0.002909163</v>
      </c>
      <c r="AR585" s="0" t="n">
        <v>-0.005808497</v>
      </c>
      <c r="AS585" s="0" t="n">
        <v>-3.252655E-009</v>
      </c>
      <c r="AT585" s="0" t="n">
        <v>-2.541072E-008</v>
      </c>
      <c r="AU585" s="0" t="n">
        <v>-3.137028E-008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1.515806E-009</v>
      </c>
      <c r="BH585" s="0" t="n">
        <v>-2.411746E-008</v>
      </c>
      <c r="BI585" s="0" t="n">
        <v>-2.168125E-008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8" hidden="false" customHeight="false" outlineLevel="0" collapsed="false">
      <c r="A586" s="0" t="n">
        <v>849.7012</v>
      </c>
      <c r="B586" s="0" t="n">
        <v>3.567648</v>
      </c>
      <c r="C586" s="0" t="n">
        <v>2.604935</v>
      </c>
      <c r="D586" s="0" t="n">
        <v>0.913802</v>
      </c>
      <c r="E586" s="0" t="n">
        <v>-0.03455641</v>
      </c>
      <c r="F586" s="0" t="n">
        <v>-0.02086518</v>
      </c>
      <c r="G586" s="0" t="n">
        <v>0.083537</v>
      </c>
      <c r="H586" s="0" t="n">
        <v>0.9956867</v>
      </c>
      <c r="I586" s="0" t="n">
        <v>0.3286185</v>
      </c>
      <c r="J586" s="0" t="n">
        <v>-0.1373605</v>
      </c>
      <c r="K586" s="0" t="n">
        <v>0.6036656</v>
      </c>
      <c r="L586" s="0" t="n">
        <v>0.1065739</v>
      </c>
      <c r="M586" s="0" t="n">
        <v>0.7780501</v>
      </c>
      <c r="N586" s="0" t="n">
        <v>1</v>
      </c>
      <c r="O586" s="0" t="n">
        <v>-0.0001831055</v>
      </c>
      <c r="P586" s="0" t="n">
        <v>7.224083E-005</v>
      </c>
      <c r="Q586" s="0" t="n">
        <v>0.0005041361</v>
      </c>
      <c r="R586" s="0" t="n">
        <v>89.02543</v>
      </c>
      <c r="S586" s="0" t="n">
        <v>73.81004</v>
      </c>
      <c r="T586" s="0" t="n">
        <v>38.35232</v>
      </c>
      <c r="U586" s="0" t="n">
        <v>10.04427</v>
      </c>
      <c r="V586" s="0" t="n">
        <v>20.38503</v>
      </c>
      <c r="W586" s="0" t="n">
        <v>29.75385</v>
      </c>
      <c r="X586" s="0" t="n">
        <v>49.43904</v>
      </c>
      <c r="Y586" s="0" t="n">
        <v>56.98981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5.329429E-009</v>
      </c>
      <c r="AF586" s="0" t="n">
        <v>-1.630759E-008</v>
      </c>
      <c r="AG586" s="0" t="n">
        <v>-8.4768E-009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8.971447E-009</v>
      </c>
      <c r="AT586" s="0" t="n">
        <v>-1.721854E-008</v>
      </c>
      <c r="AU586" s="0" t="n">
        <v>-1.636863E-009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9.134027E-009</v>
      </c>
      <c r="BH586" s="0" t="n">
        <v>-1.958108E-008</v>
      </c>
      <c r="BI586" s="0" t="n">
        <v>-7.700464E-009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8" hidden="false" customHeight="false" outlineLevel="0" collapsed="false">
      <c r="A587" s="0" t="n">
        <v>849.7513</v>
      </c>
      <c r="B587" s="0" t="n">
        <v>3.567119</v>
      </c>
      <c r="C587" s="0" t="n">
        <v>2.60487</v>
      </c>
      <c r="D587" s="0" t="n">
        <v>0.9159482</v>
      </c>
      <c r="E587" s="0" t="n">
        <v>-0.03455641</v>
      </c>
      <c r="F587" s="0" t="n">
        <v>-0.02086512</v>
      </c>
      <c r="G587" s="0" t="n">
        <v>0.08353701</v>
      </c>
      <c r="H587" s="0" t="n">
        <v>0.9956867</v>
      </c>
      <c r="I587" s="0" t="n">
        <v>0.3286185</v>
      </c>
      <c r="J587" s="0" t="n">
        <v>-0.1373378</v>
      </c>
      <c r="K587" s="0" t="n">
        <v>0.6035624</v>
      </c>
      <c r="L587" s="0" t="n">
        <v>0.1065256</v>
      </c>
      <c r="M587" s="0" t="n">
        <v>0.7781408</v>
      </c>
      <c r="N587" s="0" t="n">
        <v>1</v>
      </c>
      <c r="O587" s="0" t="n">
        <v>-8.869171E-005</v>
      </c>
      <c r="P587" s="0" t="n">
        <v>-1.66893E-005</v>
      </c>
      <c r="Q587" s="0" t="n">
        <v>0.0004895926</v>
      </c>
      <c r="R587" s="0" t="n">
        <v>89.02147</v>
      </c>
      <c r="S587" s="0" t="n">
        <v>73.80108</v>
      </c>
      <c r="T587" s="0" t="n">
        <v>38.33793</v>
      </c>
      <c r="U587" s="0" t="n">
        <v>10.0263</v>
      </c>
      <c r="V587" s="0" t="n">
        <v>20.38848</v>
      </c>
      <c r="W587" s="0" t="n">
        <v>29.76408</v>
      </c>
      <c r="X587" s="0" t="n">
        <v>49.449</v>
      </c>
      <c r="Y587" s="0" t="n">
        <v>57.00185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4.130852E-009</v>
      </c>
      <c r="AF587" s="0" t="n">
        <v>1.61985E-008</v>
      </c>
      <c r="AG587" s="0" t="n">
        <v>-1.191415E-008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3.332522E-009</v>
      </c>
      <c r="AT587" s="0" t="n">
        <v>2.268425E-008</v>
      </c>
      <c r="AU587" s="0" t="n">
        <v>-4.422396E-009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4.032892E-009</v>
      </c>
      <c r="BH587" s="0" t="n">
        <v>2.564748E-008</v>
      </c>
      <c r="BI587" s="0" t="n">
        <v>-6.03652E-009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8" hidden="false" customHeight="false" outlineLevel="0" collapsed="false">
      <c r="A588" s="0" t="n">
        <v>849.8011</v>
      </c>
      <c r="B588" s="0" t="n">
        <v>3.570099</v>
      </c>
      <c r="C588" s="0" t="n">
        <v>2.605566</v>
      </c>
      <c r="D588" s="0" t="n">
        <v>0.9101083</v>
      </c>
      <c r="E588" s="0" t="n">
        <v>-0.03455645</v>
      </c>
      <c r="F588" s="0" t="n">
        <v>-0.02086511</v>
      </c>
      <c r="G588" s="0" t="n">
        <v>0.08353702</v>
      </c>
      <c r="H588" s="0" t="n">
        <v>0.9956867</v>
      </c>
      <c r="I588" s="0" t="n">
        <v>0.3286185</v>
      </c>
      <c r="J588" s="0" t="n">
        <v>-0.1373183</v>
      </c>
      <c r="K588" s="0" t="n">
        <v>0.6034982</v>
      </c>
      <c r="L588" s="0" t="n">
        <v>0.1064912</v>
      </c>
      <c r="M588" s="0" t="n">
        <v>0.7781987</v>
      </c>
      <c r="N588" s="0" t="n">
        <v>1</v>
      </c>
      <c r="O588" s="0" t="n">
        <v>-0.0003142357</v>
      </c>
      <c r="P588" s="0" t="n">
        <v>-0.0005950928</v>
      </c>
      <c r="Q588" s="0" t="n">
        <v>0.0004532337</v>
      </c>
      <c r="R588" s="0" t="n">
        <v>88.98663</v>
      </c>
      <c r="S588" s="0" t="n">
        <v>73.75675</v>
      </c>
      <c r="T588" s="0" t="n">
        <v>38.28954</v>
      </c>
      <c r="U588" s="0" t="n">
        <v>9.991652</v>
      </c>
      <c r="V588" s="0" t="n">
        <v>20.4113</v>
      </c>
      <c r="W588" s="0" t="n">
        <v>29.78047</v>
      </c>
      <c r="X588" s="0" t="n">
        <v>49.45975</v>
      </c>
      <c r="Y588" s="0" t="n">
        <v>57.00729</v>
      </c>
      <c r="Z588" s="0" t="n">
        <v>0</v>
      </c>
      <c r="AA588" s="0" t="n">
        <v>1</v>
      </c>
      <c r="AB588" s="0" t="n">
        <v>0.008495449</v>
      </c>
      <c r="AC588" s="0" t="n">
        <v>0.002492657</v>
      </c>
      <c r="AD588" s="0" t="n">
        <v>-0.01927685</v>
      </c>
      <c r="AE588" s="0" t="n">
        <v>-1.100956E-008</v>
      </c>
      <c r="AF588" s="0" t="n">
        <v>9.677521E-009</v>
      </c>
      <c r="AG588" s="0" t="n">
        <v>-7.464215E-010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-9.318682E-009</v>
      </c>
      <c r="AT588" s="0" t="n">
        <v>1.530237E-008</v>
      </c>
      <c r="AU588" s="0" t="n">
        <v>-5.339913E-009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-5.119662E-009</v>
      </c>
      <c r="BH588" s="0" t="n">
        <v>8.933629E-009</v>
      </c>
      <c r="BI588" s="0" t="n">
        <v>1.979131E-011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8" hidden="false" customHeight="false" outlineLevel="0" collapsed="false">
      <c r="A589" s="0" t="n">
        <v>849.8518</v>
      </c>
      <c r="B589" s="0" t="n">
        <v>3.573482</v>
      </c>
      <c r="C589" s="0" t="n">
        <v>2.642888</v>
      </c>
      <c r="D589" s="0" t="n">
        <v>0.862644</v>
      </c>
      <c r="E589" s="0" t="n">
        <v>-0.03455652</v>
      </c>
      <c r="F589" s="0" t="n">
        <v>-0.02086515</v>
      </c>
      <c r="G589" s="0" t="n">
        <v>0.08353706</v>
      </c>
      <c r="H589" s="0" t="n">
        <v>0.9956868</v>
      </c>
      <c r="I589" s="0" t="n">
        <v>0.3286185</v>
      </c>
      <c r="J589" s="0" t="n">
        <v>-0.1376443</v>
      </c>
      <c r="K589" s="0" t="n">
        <v>0.6039866</v>
      </c>
      <c r="L589" s="0" t="n">
        <v>0.1068981</v>
      </c>
      <c r="M589" s="0" t="n">
        <v>0.7777063</v>
      </c>
      <c r="N589" s="0" t="n">
        <v>1</v>
      </c>
      <c r="O589" s="0" t="n">
        <v>-0.00868845</v>
      </c>
      <c r="P589" s="0" t="n">
        <v>-0.0002410412</v>
      </c>
      <c r="Q589" s="0" t="n">
        <v>0.002866983</v>
      </c>
      <c r="R589" s="0" t="n">
        <v>86.93985</v>
      </c>
      <c r="S589" s="0" t="n">
        <v>72.12384</v>
      </c>
      <c r="T589" s="0" t="n">
        <v>37.62579</v>
      </c>
      <c r="U589" s="0" t="n">
        <v>9.785213</v>
      </c>
      <c r="V589" s="0" t="n">
        <v>19.79434</v>
      </c>
      <c r="W589" s="0" t="n">
        <v>29.10598</v>
      </c>
      <c r="X589" s="0" t="n">
        <v>48.28258</v>
      </c>
      <c r="Y589" s="0" t="n">
        <v>55.65312</v>
      </c>
      <c r="Z589" s="0" t="n">
        <v>0</v>
      </c>
      <c r="AA589" s="0" t="n">
        <v>1</v>
      </c>
      <c r="AB589" s="0" t="n">
        <v>0.02073137</v>
      </c>
      <c r="AC589" s="0" t="n">
        <v>-0.001271092</v>
      </c>
      <c r="AD589" s="0" t="n">
        <v>-0.04984566</v>
      </c>
      <c r="AE589" s="0" t="n">
        <v>-1.02878E-008</v>
      </c>
      <c r="AF589" s="0" t="n">
        <v>-9.777215E-009</v>
      </c>
      <c r="AG589" s="0" t="n">
        <v>1.154973E-008</v>
      </c>
      <c r="AH589" s="0" t="n">
        <v>0.9999999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-1.121101E-008</v>
      </c>
      <c r="AT589" s="0" t="n">
        <v>-6.780961E-009</v>
      </c>
      <c r="AU589" s="0" t="n">
        <v>1.235206E-008</v>
      </c>
      <c r="AV589" s="0" t="n">
        <v>0.9999999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0.01754033</v>
      </c>
      <c r="BE589" s="0" t="n">
        <v>0.06806383</v>
      </c>
      <c r="BF589" s="0" t="n">
        <v>-0.02614299</v>
      </c>
      <c r="BG589" s="0" t="n">
        <v>-9.563776E-009</v>
      </c>
      <c r="BH589" s="0" t="n">
        <v>-1.398641E-008</v>
      </c>
      <c r="BI589" s="0" t="n">
        <v>1.452738E-008</v>
      </c>
      <c r="BJ589" s="0" t="n">
        <v>0.9999999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8" hidden="false" customHeight="false" outlineLevel="0" collapsed="false">
      <c r="A590" s="0" t="n">
        <v>849.9012</v>
      </c>
      <c r="B590" s="0" t="n">
        <v>3.569908</v>
      </c>
      <c r="C590" s="0" t="n">
        <v>2.658274</v>
      </c>
      <c r="D590" s="0" t="n">
        <v>0.8239012</v>
      </c>
      <c r="E590" s="0" t="n">
        <v>-0.03455653</v>
      </c>
      <c r="F590" s="0" t="n">
        <v>-0.02086513</v>
      </c>
      <c r="G590" s="0" t="n">
        <v>0.08353712</v>
      </c>
      <c r="H590" s="0" t="n">
        <v>0.9956868</v>
      </c>
      <c r="I590" s="0" t="n">
        <v>0.3286185</v>
      </c>
      <c r="J590" s="0" t="n">
        <v>-0.1382505</v>
      </c>
      <c r="K590" s="0" t="n">
        <v>0.6051673</v>
      </c>
      <c r="L590" s="0" t="n">
        <v>0.107737</v>
      </c>
      <c r="M590" s="0" t="n">
        <v>0.7765643</v>
      </c>
      <c r="N590" s="0" t="n">
        <v>1</v>
      </c>
      <c r="O590" s="0" t="n">
        <v>-0.005454302</v>
      </c>
      <c r="P590" s="0" t="n">
        <v>0.003049374</v>
      </c>
      <c r="Q590" s="0" t="n">
        <v>0.01644135</v>
      </c>
      <c r="R590" s="0" t="n">
        <v>85.87724</v>
      </c>
      <c r="S590" s="0" t="n">
        <v>71.52872</v>
      </c>
      <c r="T590" s="0" t="n">
        <v>37.86632</v>
      </c>
      <c r="U590" s="0" t="n">
        <v>10.66917</v>
      </c>
      <c r="V590" s="0" t="n">
        <v>18.61863</v>
      </c>
      <c r="W590" s="0" t="n">
        <v>28.50321</v>
      </c>
      <c r="X590" s="0" t="n">
        <v>47.32414</v>
      </c>
      <c r="Y590" s="0" t="n">
        <v>54.80333</v>
      </c>
      <c r="Z590" s="0" t="n">
        <v>0</v>
      </c>
      <c r="AA590" s="0" t="n">
        <v>1</v>
      </c>
      <c r="AB590" s="0" t="n">
        <v>0.02742835</v>
      </c>
      <c r="AC590" s="0" t="n">
        <v>-0.001681953</v>
      </c>
      <c r="AD590" s="0" t="n">
        <v>-0.0665496</v>
      </c>
      <c r="AE590" s="0" t="n">
        <v>-1.760569E-010</v>
      </c>
      <c r="AF590" s="0" t="n">
        <v>9.856586E-009</v>
      </c>
      <c r="AG590" s="0" t="n">
        <v>-3.808411E-010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-7.261479E-010</v>
      </c>
      <c r="AT590" s="0" t="n">
        <v>1.142674E-008</v>
      </c>
      <c r="AU590" s="0" t="n">
        <v>9.502186E-009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-7.261479E-010</v>
      </c>
      <c r="BH590" s="0" t="n">
        <v>1.142674E-008</v>
      </c>
      <c r="BI590" s="0" t="n">
        <v>9.502186E-009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8" hidden="false" customHeight="false" outlineLevel="0" collapsed="false">
      <c r="A591" s="0" t="n">
        <v>849.952</v>
      </c>
      <c r="B591" s="0" t="n">
        <v>3.56785</v>
      </c>
      <c r="C591" s="0" t="n">
        <v>2.665733</v>
      </c>
      <c r="D591" s="0" t="n">
        <v>0.8303526</v>
      </c>
      <c r="E591" s="0" t="n">
        <v>-0.0345565</v>
      </c>
      <c r="F591" s="0" t="n">
        <v>-0.02086515</v>
      </c>
      <c r="G591" s="0" t="n">
        <v>0.08353708</v>
      </c>
      <c r="H591" s="0" t="n">
        <v>0.9956868</v>
      </c>
      <c r="I591" s="0" t="n">
        <v>0.3286185</v>
      </c>
      <c r="J591" s="0" t="n">
        <v>-0.1388995</v>
      </c>
      <c r="K591" s="0" t="n">
        <v>0.6061124</v>
      </c>
      <c r="L591" s="0" t="n">
        <v>0.1085468</v>
      </c>
      <c r="M591" s="0" t="n">
        <v>0.775598</v>
      </c>
      <c r="N591" s="0" t="n">
        <v>1</v>
      </c>
      <c r="O591" s="0" t="n">
        <v>-0.004209757</v>
      </c>
      <c r="P591" s="0" t="n">
        <v>0.001593113</v>
      </c>
      <c r="Q591" s="0" t="n">
        <v>0.01487035</v>
      </c>
      <c r="R591" s="0" t="n">
        <v>89.56342</v>
      </c>
      <c r="S591" s="0" t="n">
        <v>74.83222</v>
      </c>
      <c r="T591" s="0" t="n">
        <v>40.01826</v>
      </c>
      <c r="U591" s="0" t="n">
        <v>12.13515</v>
      </c>
      <c r="V591" s="0" t="n">
        <v>18.45416</v>
      </c>
      <c r="W591" s="0" t="n">
        <v>29.50111</v>
      </c>
      <c r="X591" s="0" t="n">
        <v>49.03585</v>
      </c>
      <c r="Y591" s="0" t="n">
        <v>57.02652</v>
      </c>
      <c r="Z591" s="0" t="n">
        <v>0</v>
      </c>
      <c r="AA591" s="0" t="n">
        <v>1</v>
      </c>
      <c r="AB591" s="0" t="n">
        <v>0.02040429</v>
      </c>
      <c r="AC591" s="0" t="n">
        <v>-0.001237416</v>
      </c>
      <c r="AD591" s="0" t="n">
        <v>-0.04998133</v>
      </c>
      <c r="AE591" s="0" t="n">
        <v>1.329696E-008</v>
      </c>
      <c r="AF591" s="0" t="n">
        <v>1.520232E-009</v>
      </c>
      <c r="AG591" s="0" t="n">
        <v>-4.190244E-009</v>
      </c>
      <c r="AH591" s="0" t="n">
        <v>0.9999999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1.469824E-008</v>
      </c>
      <c r="AT591" s="0" t="n">
        <v>-6.689507E-009</v>
      </c>
      <c r="AU591" s="0" t="n">
        <v>-1.146793E-008</v>
      </c>
      <c r="AV591" s="0" t="n">
        <v>0.9999999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1.209057E-008</v>
      </c>
      <c r="BH591" s="0" t="n">
        <v>-1.002755E-008</v>
      </c>
      <c r="BI591" s="0" t="n">
        <v>-1.319235E-008</v>
      </c>
      <c r="BJ591" s="0" t="n">
        <v>0.9999999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8" hidden="false" customHeight="false" outlineLevel="0" collapsed="false">
      <c r="A592" s="0" t="n">
        <v>850.0015</v>
      </c>
      <c r="B592" s="0" t="n">
        <v>3.566596</v>
      </c>
      <c r="C592" s="0" t="n">
        <v>2.669477</v>
      </c>
      <c r="D592" s="0" t="n">
        <v>0.8311055</v>
      </c>
      <c r="E592" s="0" t="n">
        <v>-0.03455652</v>
      </c>
      <c r="F592" s="0" t="n">
        <v>-0.02086509</v>
      </c>
      <c r="G592" s="0" t="n">
        <v>0.08353713</v>
      </c>
      <c r="H592" s="0" t="n">
        <v>0.9956867</v>
      </c>
      <c r="I592" s="0" t="n">
        <v>0.3286185</v>
      </c>
      <c r="J592" s="0" t="n">
        <v>-0.13949</v>
      </c>
      <c r="K592" s="0" t="n">
        <v>0.606777</v>
      </c>
      <c r="L592" s="0" t="n">
        <v>0.1092295</v>
      </c>
      <c r="M592" s="0" t="n">
        <v>0.7748762</v>
      </c>
      <c r="N592" s="0" t="n">
        <v>1</v>
      </c>
      <c r="O592" s="0" t="n">
        <v>-0.003973961</v>
      </c>
      <c r="P592" s="0" t="n">
        <v>9.560585E-005</v>
      </c>
      <c r="Q592" s="0" t="n">
        <v>0.003025234</v>
      </c>
      <c r="R592" s="0" t="n">
        <v>89.82354</v>
      </c>
      <c r="S592" s="0" t="n">
        <v>75.03588</v>
      </c>
      <c r="T592" s="0" t="n">
        <v>40.1348</v>
      </c>
      <c r="U592" s="0" t="n">
        <v>12.39572</v>
      </c>
      <c r="V592" s="0" t="n">
        <v>18.28327</v>
      </c>
      <c r="W592" s="0" t="n">
        <v>29.70861</v>
      </c>
      <c r="X592" s="0" t="n">
        <v>49.27309</v>
      </c>
      <c r="Y592" s="0" t="n">
        <v>57.33197</v>
      </c>
      <c r="Z592" s="0" t="n">
        <v>0</v>
      </c>
      <c r="AA592" s="0" t="n">
        <v>1</v>
      </c>
      <c r="AB592" s="0" t="n">
        <v>0.01809162</v>
      </c>
      <c r="AC592" s="0" t="n">
        <v>-0.001094899</v>
      </c>
      <c r="AD592" s="0" t="n">
        <v>-0.04444654</v>
      </c>
      <c r="AE592" s="0" t="n">
        <v>-3.486083E-009</v>
      </c>
      <c r="AF592" s="0" t="n">
        <v>2.308427E-008</v>
      </c>
      <c r="AG592" s="0" t="n">
        <v>-8.136607E-009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-2.71311E-010</v>
      </c>
      <c r="AT592" s="0" t="n">
        <v>2.433269E-008</v>
      </c>
      <c r="AU592" s="0" t="n">
        <v>-1.407955E-009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-2.0907E-009</v>
      </c>
      <c r="BH592" s="0" t="n">
        <v>2.574943E-008</v>
      </c>
      <c r="BI592" s="0" t="n">
        <v>2.086541E-009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8" hidden="false" customHeight="false" outlineLevel="0" collapsed="false">
      <c r="A593" s="0" t="n">
        <v>850.0511</v>
      </c>
      <c r="B593" s="0" t="n">
        <v>3.563416</v>
      </c>
      <c r="C593" s="0" t="n">
        <v>2.671086</v>
      </c>
      <c r="D593" s="0" t="n">
        <v>0.8395455</v>
      </c>
      <c r="E593" s="0" t="n">
        <v>-0.03455653</v>
      </c>
      <c r="F593" s="0" t="n">
        <v>-0.02086512</v>
      </c>
      <c r="G593" s="0" t="n">
        <v>0.08353715</v>
      </c>
      <c r="H593" s="0" t="n">
        <v>0.9956867</v>
      </c>
      <c r="I593" s="0" t="n">
        <v>0.3240972</v>
      </c>
      <c r="J593" s="0" t="n">
        <v>-0.1399944</v>
      </c>
      <c r="K593" s="0" t="n">
        <v>0.6072197</v>
      </c>
      <c r="L593" s="0" t="n">
        <v>0.1097774</v>
      </c>
      <c r="M593" s="0" t="n">
        <v>0.7743609</v>
      </c>
      <c r="N593" s="0" t="n">
        <v>1</v>
      </c>
      <c r="O593" s="0" t="n">
        <v>-0.003312349</v>
      </c>
      <c r="P593" s="0" t="n">
        <v>0.00133276</v>
      </c>
      <c r="Q593" s="0" t="n">
        <v>0.01442516</v>
      </c>
      <c r="R593" s="0" t="n">
        <v>87.16949</v>
      </c>
      <c r="S593" s="0" t="n">
        <v>72.78117</v>
      </c>
      <c r="T593" s="0" t="n">
        <v>38.86271</v>
      </c>
      <c r="U593" s="0" t="n">
        <v>12.02369</v>
      </c>
      <c r="V593" s="0" t="n">
        <v>17.64005</v>
      </c>
      <c r="W593" s="0" t="n">
        <v>28.88636</v>
      </c>
      <c r="X593" s="0" t="n">
        <v>47.88419</v>
      </c>
      <c r="Y593" s="0" t="n">
        <v>55.74271</v>
      </c>
      <c r="Z593" s="0" t="n">
        <v>0</v>
      </c>
      <c r="AA593" s="0" t="n">
        <v>1</v>
      </c>
      <c r="AB593" s="0" t="n">
        <v>0.0135062</v>
      </c>
      <c r="AC593" s="0" t="n">
        <v>-0.0008069832</v>
      </c>
      <c r="AD593" s="0" t="n">
        <v>-0.03336062</v>
      </c>
      <c r="AE593" s="0" t="n">
        <v>-2.142363E-009</v>
      </c>
      <c r="AF593" s="0" t="n">
        <v>-1.182186E-008</v>
      </c>
      <c r="AG593" s="0" t="n">
        <v>1.045796E-008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0.0007972275</v>
      </c>
      <c r="AQ593" s="0" t="n">
        <v>5.18548E-005</v>
      </c>
      <c r="AR593" s="0" t="n">
        <v>-0.002891667</v>
      </c>
      <c r="AS593" s="0" t="n">
        <v>-4.750897E-009</v>
      </c>
      <c r="AT593" s="0" t="n">
        <v>-2.198181E-009</v>
      </c>
      <c r="AU593" s="0" t="n">
        <v>7.565895E-009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-1.591037E-009</v>
      </c>
      <c r="BH593" s="0" t="n">
        <v>-1.348341E-008</v>
      </c>
      <c r="BI593" s="0" t="n">
        <v>7.848799E-009</v>
      </c>
      <c r="BJ593" s="0" t="n">
        <v>1</v>
      </c>
      <c r="BK593" s="0" t="n">
        <v>0.9862414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8" hidden="false" customHeight="false" outlineLevel="0" collapsed="false">
      <c r="A594" s="0" t="n">
        <v>850.1017</v>
      </c>
      <c r="B594" s="0" t="n">
        <v>3.558266</v>
      </c>
      <c r="C594" s="0" t="n">
        <v>2.668203</v>
      </c>
      <c r="D594" s="0" t="n">
        <v>0.8359236</v>
      </c>
      <c r="E594" s="0" t="n">
        <v>-0.03455653</v>
      </c>
      <c r="F594" s="0" t="n">
        <v>-0.02086502</v>
      </c>
      <c r="G594" s="0" t="n">
        <v>0.08353708</v>
      </c>
      <c r="H594" s="0" t="n">
        <v>0.9956868</v>
      </c>
      <c r="I594" s="0" t="n">
        <v>0.3155551</v>
      </c>
      <c r="J594" s="0" t="n">
        <v>-0.1404</v>
      </c>
      <c r="K594" s="0" t="n">
        <v>0.6075199</v>
      </c>
      <c r="L594" s="0" t="n">
        <v>0.1102025</v>
      </c>
      <c r="M594" s="0" t="n">
        <v>0.7739915</v>
      </c>
      <c r="N594" s="0" t="n">
        <v>1</v>
      </c>
      <c r="O594" s="0" t="n">
        <v>-0.003731966</v>
      </c>
      <c r="P594" s="0" t="n">
        <v>-0.001532793</v>
      </c>
      <c r="Q594" s="0" t="n">
        <v>0.000293076</v>
      </c>
      <c r="R594" s="0" t="n">
        <v>81.69072</v>
      </c>
      <c r="S594" s="0" t="n">
        <v>68.17519</v>
      </c>
      <c r="T594" s="0" t="n">
        <v>36.29098</v>
      </c>
      <c r="U594" s="0" t="n">
        <v>11.12748</v>
      </c>
      <c r="V594" s="0" t="n">
        <v>16.35855</v>
      </c>
      <c r="W594" s="0" t="n">
        <v>26.98737</v>
      </c>
      <c r="X594" s="0" t="n">
        <v>44.84354</v>
      </c>
      <c r="Y594" s="0" t="n">
        <v>52.2949</v>
      </c>
      <c r="Z594" s="0" t="n">
        <v>0</v>
      </c>
      <c r="AA594" s="0" t="n">
        <v>1</v>
      </c>
      <c r="AB594" s="0" t="n">
        <v>0.01235945</v>
      </c>
      <c r="AC594" s="0" t="n">
        <v>-0.000745348</v>
      </c>
      <c r="AD594" s="0" t="n">
        <v>-0.03058902</v>
      </c>
      <c r="AE594" s="0" t="n">
        <v>1.955345E-009</v>
      </c>
      <c r="AF594" s="0" t="n">
        <v>3.35897E-008</v>
      </c>
      <c r="AG594" s="0" t="n">
        <v>-3.646901E-008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1.955345E-009</v>
      </c>
      <c r="AT594" s="0" t="n">
        <v>3.35897E-008</v>
      </c>
      <c r="AU594" s="0" t="n">
        <v>-3.646901E-008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1.563312E-009</v>
      </c>
      <c r="BH594" s="0" t="n">
        <v>3.364941E-008</v>
      </c>
      <c r="BI594" s="0" t="n">
        <v>-3.257845E-008</v>
      </c>
      <c r="BJ594" s="0" t="n">
        <v>1</v>
      </c>
      <c r="BK594" s="0" t="n">
        <v>0.9736433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8" hidden="false" customHeight="false" outlineLevel="0" collapsed="false">
      <c r="A595" s="0" t="n">
        <v>850.1514</v>
      </c>
      <c r="B595" s="0" t="n">
        <v>3.553709</v>
      </c>
      <c r="C595" s="0" t="n">
        <v>2.666161</v>
      </c>
      <c r="D595" s="0" t="n">
        <v>0.8362063</v>
      </c>
      <c r="E595" s="0" t="n">
        <v>-0.03455652</v>
      </c>
      <c r="F595" s="0" t="n">
        <v>-0.02086507</v>
      </c>
      <c r="G595" s="0" t="n">
        <v>0.08353689</v>
      </c>
      <c r="H595" s="0" t="n">
        <v>0.9956868</v>
      </c>
      <c r="I595" s="0" t="n">
        <v>0.3093799</v>
      </c>
      <c r="J595" s="0" t="n">
        <v>-0.1407261</v>
      </c>
      <c r="K595" s="0" t="n">
        <v>0.6076653</v>
      </c>
      <c r="L595" s="0" t="n">
        <v>0.110516</v>
      </c>
      <c r="M595" s="0" t="n">
        <v>0.7737734</v>
      </c>
      <c r="N595" s="0" t="n">
        <v>1</v>
      </c>
      <c r="O595" s="0" t="n">
        <v>-0.003084421</v>
      </c>
      <c r="P595" s="0" t="n">
        <v>-0.00127697</v>
      </c>
      <c r="Q595" s="0" t="n">
        <v>0.0003432035</v>
      </c>
      <c r="R595" s="0" t="n">
        <v>81.38845</v>
      </c>
      <c r="S595" s="0" t="n">
        <v>67.88608</v>
      </c>
      <c r="T595" s="0" t="n">
        <v>35.98746</v>
      </c>
      <c r="U595" s="0" t="n">
        <v>10.86833</v>
      </c>
      <c r="V595" s="0" t="n">
        <v>16.11865</v>
      </c>
      <c r="W595" s="0" t="n">
        <v>26.7575</v>
      </c>
      <c r="X595" s="0" t="n">
        <v>44.62028</v>
      </c>
      <c r="Y595" s="0" t="n">
        <v>52.15786</v>
      </c>
      <c r="Z595" s="0" t="n">
        <v>0</v>
      </c>
      <c r="AA595" s="0" t="n">
        <v>1</v>
      </c>
      <c r="AB595" s="0" t="n">
        <v>0.00898481</v>
      </c>
      <c r="AC595" s="0" t="n">
        <v>-0.0005217189</v>
      </c>
      <c r="AD595" s="0" t="n">
        <v>-0.02224861</v>
      </c>
      <c r="AE595" s="0" t="n">
        <v>1.136351E-008</v>
      </c>
      <c r="AF595" s="0" t="n">
        <v>-9.348303E-009</v>
      </c>
      <c r="AG595" s="0" t="n">
        <v>-6.231242E-008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1.136351E-008</v>
      </c>
      <c r="AT595" s="0" t="n">
        <v>-9.348303E-009</v>
      </c>
      <c r="AU595" s="0" t="n">
        <v>-6.231242E-008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1.073122E-008</v>
      </c>
      <c r="BH595" s="0" t="n">
        <v>-9.881215E-009</v>
      </c>
      <c r="BI595" s="0" t="n">
        <v>-6.756519E-008</v>
      </c>
      <c r="BJ595" s="0" t="n">
        <v>1</v>
      </c>
      <c r="BK595" s="0" t="n">
        <v>0.9804307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8" hidden="false" customHeight="false" outlineLevel="0" collapsed="false">
      <c r="A596" s="0" t="n">
        <v>850.2009</v>
      </c>
      <c r="B596" s="0" t="n">
        <v>3.550364</v>
      </c>
      <c r="C596" s="0" t="n">
        <v>2.661407</v>
      </c>
      <c r="D596" s="0" t="n">
        <v>0.8436731</v>
      </c>
      <c r="E596" s="0" t="n">
        <v>-0.03455652</v>
      </c>
      <c r="F596" s="0" t="n">
        <v>-0.02086512</v>
      </c>
      <c r="G596" s="0" t="n">
        <v>0.08353689</v>
      </c>
      <c r="H596" s="0" t="n">
        <v>0.9956868</v>
      </c>
      <c r="I596" s="0" t="n">
        <v>0.3035906</v>
      </c>
      <c r="J596" s="0" t="n">
        <v>-0.1409362</v>
      </c>
      <c r="K596" s="0" t="n">
        <v>0.6077247</v>
      </c>
      <c r="L596" s="0" t="n">
        <v>0.110708</v>
      </c>
      <c r="M596" s="0" t="n">
        <v>0.7736611</v>
      </c>
      <c r="N596" s="0" t="n">
        <v>1</v>
      </c>
      <c r="O596" s="0" t="n">
        <v>-0.002782106</v>
      </c>
      <c r="P596" s="0" t="n">
        <v>-0.0009770393</v>
      </c>
      <c r="Q596" s="0" t="n">
        <v>0.001185536</v>
      </c>
      <c r="R596" s="0" t="n">
        <v>81.12416</v>
      </c>
      <c r="S596" s="0" t="n">
        <v>67.65823</v>
      </c>
      <c r="T596" s="0" t="n">
        <v>35.76177</v>
      </c>
      <c r="U596" s="0" t="n">
        <v>10.65416</v>
      </c>
      <c r="V596" s="0" t="n">
        <v>15.88643</v>
      </c>
      <c r="W596" s="0" t="n">
        <v>26.49313</v>
      </c>
      <c r="X596" s="0" t="n">
        <v>44.36419</v>
      </c>
      <c r="Y596" s="0" t="n">
        <v>52.00792</v>
      </c>
      <c r="Z596" s="0" t="n">
        <v>0</v>
      </c>
      <c r="AA596" s="0" t="n">
        <v>1</v>
      </c>
      <c r="AB596" s="0" t="n">
        <v>0.007854511</v>
      </c>
      <c r="AC596" s="0" t="n">
        <v>-0.0004525928</v>
      </c>
      <c r="AD596" s="0" t="n">
        <v>-0.01947053</v>
      </c>
      <c r="AE596" s="0" t="n">
        <v>7.942816E-009</v>
      </c>
      <c r="AF596" s="0" t="n">
        <v>-1.059889E-008</v>
      </c>
      <c r="AG596" s="0" t="n">
        <v>-6.370634E-009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7.413477E-009</v>
      </c>
      <c r="AT596" s="0" t="n">
        <v>-7.177743E-009</v>
      </c>
      <c r="AU596" s="0" t="n">
        <v>-2.846275E-009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6.518043E-009</v>
      </c>
      <c r="BH596" s="0" t="n">
        <v>-8.112058E-009</v>
      </c>
      <c r="BI596" s="0" t="n">
        <v>-8.145574E-009</v>
      </c>
      <c r="BJ596" s="0" t="n">
        <v>1</v>
      </c>
      <c r="BK596" s="0" t="n">
        <v>0.9812875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8" hidden="false" customHeight="false" outlineLevel="0" collapsed="false">
      <c r="A597" s="0" t="n">
        <v>850.2519</v>
      </c>
      <c r="B597" s="0" t="n">
        <v>3.546301</v>
      </c>
      <c r="C597" s="0" t="n">
        <v>2.656327</v>
      </c>
      <c r="D597" s="0" t="n">
        <v>0.8431564</v>
      </c>
      <c r="E597" s="0" t="n">
        <v>-0.03455654</v>
      </c>
      <c r="F597" s="0" t="n">
        <v>-0.02086523</v>
      </c>
      <c r="G597" s="0" t="n">
        <v>0.08353703</v>
      </c>
      <c r="H597" s="0" t="n">
        <v>0.9956868</v>
      </c>
      <c r="I597" s="0" t="n">
        <v>0.2969287</v>
      </c>
      <c r="J597" s="0" t="n">
        <v>-0.1410466</v>
      </c>
      <c r="K597" s="0" t="n">
        <v>0.6077519</v>
      </c>
      <c r="L597" s="0" t="n">
        <v>0.1108076</v>
      </c>
      <c r="M597" s="0" t="n">
        <v>0.7736053</v>
      </c>
      <c r="N597" s="0" t="n">
        <v>1</v>
      </c>
      <c r="O597" s="0" t="n">
        <v>-0.002694607</v>
      </c>
      <c r="P597" s="0" t="n">
        <v>0.000207901</v>
      </c>
      <c r="Q597" s="0" t="n">
        <v>0.002361894</v>
      </c>
      <c r="R597" s="0" t="n">
        <v>86.02813</v>
      </c>
      <c r="S597" s="0" t="n">
        <v>71.74452</v>
      </c>
      <c r="T597" s="0" t="n">
        <v>37.81431</v>
      </c>
      <c r="U597" s="0" t="n">
        <v>11.06565</v>
      </c>
      <c r="V597" s="0" t="n">
        <v>16.72072</v>
      </c>
      <c r="W597" s="0" t="n">
        <v>27.88536</v>
      </c>
      <c r="X597" s="0" t="n">
        <v>46.91056</v>
      </c>
      <c r="Y597" s="0" t="n">
        <v>55.1388</v>
      </c>
      <c r="Z597" s="0" t="n">
        <v>0</v>
      </c>
      <c r="AA597" s="0" t="n">
        <v>1</v>
      </c>
      <c r="AB597" s="0" t="n">
        <v>0.006848918</v>
      </c>
      <c r="AC597" s="0" t="n">
        <v>-0.00939782</v>
      </c>
      <c r="AD597" s="0" t="n">
        <v>-0.01966804</v>
      </c>
      <c r="AE597" s="0" t="n">
        <v>1.294823E-009</v>
      </c>
      <c r="AF597" s="0" t="n">
        <v>-3.323983E-008</v>
      </c>
      <c r="AG597" s="0" t="n">
        <v>5.032628E-008</v>
      </c>
      <c r="AH597" s="0" t="n">
        <v>0.9999999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4.772243E-009</v>
      </c>
      <c r="AT597" s="0" t="n">
        <v>-3.573954E-008</v>
      </c>
      <c r="AU597" s="0" t="n">
        <v>4.19252E-008</v>
      </c>
      <c r="AV597" s="0" t="n">
        <v>0.9999999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2.187763E-009</v>
      </c>
      <c r="BH597" s="0" t="n">
        <v>-2.649438E-008</v>
      </c>
      <c r="BI597" s="0" t="n">
        <v>5.504225E-008</v>
      </c>
      <c r="BJ597" s="0" t="n">
        <v>0.9999999</v>
      </c>
      <c r="BK597" s="0" t="n">
        <v>0.9780561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8" hidden="false" customHeight="false" outlineLevel="0" collapsed="false">
      <c r="A598" s="0" t="n">
        <v>850.3011</v>
      </c>
      <c r="B598" s="0" t="n">
        <v>3.542221</v>
      </c>
      <c r="C598" s="0" t="n">
        <v>2.653969</v>
      </c>
      <c r="D598" s="0" t="n">
        <v>0.846131</v>
      </c>
      <c r="E598" s="0" t="n">
        <v>-0.03455656</v>
      </c>
      <c r="F598" s="0" t="n">
        <v>-0.02086516</v>
      </c>
      <c r="G598" s="0" t="n">
        <v>0.08353685</v>
      </c>
      <c r="H598" s="0" t="n">
        <v>0.9956868</v>
      </c>
      <c r="I598" s="0" t="n">
        <v>0.2897838</v>
      </c>
      <c r="J598" s="0" t="n">
        <v>-0.1410903</v>
      </c>
      <c r="K598" s="0" t="n">
        <v>0.6077349</v>
      </c>
      <c r="L598" s="0" t="n">
        <v>0.1108387</v>
      </c>
      <c r="M598" s="0" t="n">
        <v>0.7736064</v>
      </c>
      <c r="N598" s="0" t="n">
        <v>1</v>
      </c>
      <c r="O598" s="0" t="n">
        <v>-0.002532005</v>
      </c>
      <c r="P598" s="0" t="n">
        <v>0.0002279282</v>
      </c>
      <c r="Q598" s="0" t="n">
        <v>0.002207339</v>
      </c>
      <c r="R598" s="0" t="n">
        <v>83.09322</v>
      </c>
      <c r="S598" s="0" t="n">
        <v>69.30627</v>
      </c>
      <c r="T598" s="0" t="n">
        <v>36.43402</v>
      </c>
      <c r="U598" s="0" t="n">
        <v>10.46901</v>
      </c>
      <c r="V598" s="0" t="n">
        <v>15.97777</v>
      </c>
      <c r="W598" s="0" t="n">
        <v>26.68162</v>
      </c>
      <c r="X598" s="0" t="n">
        <v>45.13637</v>
      </c>
      <c r="Y598" s="0" t="n">
        <v>53.2219</v>
      </c>
      <c r="Z598" s="0" t="n">
        <v>0</v>
      </c>
      <c r="AA598" s="0" t="n">
        <v>1</v>
      </c>
      <c r="AB598" s="0" t="n">
        <v>0.006372283</v>
      </c>
      <c r="AC598" s="0" t="n">
        <v>-0.003380534</v>
      </c>
      <c r="AD598" s="0" t="n">
        <v>-0.01676104</v>
      </c>
      <c r="AE598" s="0" t="n">
        <v>9.145111E-010</v>
      </c>
      <c r="AF598" s="0" t="n">
        <v>2.064242E-008</v>
      </c>
      <c r="AG598" s="0" t="n">
        <v>-7.39894E-008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-2.092769E-010</v>
      </c>
      <c r="AT598" s="0" t="n">
        <v>1.592629E-008</v>
      </c>
      <c r="AU598" s="0" t="n">
        <v>-6.555921E-008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-8.965508E-010</v>
      </c>
      <c r="BH598" s="0" t="n">
        <v>1.787841E-008</v>
      </c>
      <c r="BI598" s="0" t="n">
        <v>-6.827317E-008</v>
      </c>
      <c r="BJ598" s="0" t="n">
        <v>1</v>
      </c>
      <c r="BK598" s="0" t="n">
        <v>0.9759374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8" hidden="false" customHeight="false" outlineLevel="0" collapsed="false">
      <c r="A599" s="0" t="n">
        <v>850.3521</v>
      </c>
      <c r="B599" s="0" t="n">
        <v>3.535975</v>
      </c>
      <c r="C599" s="0" t="n">
        <v>2.6541</v>
      </c>
      <c r="D599" s="0" t="n">
        <v>0.8486746</v>
      </c>
      <c r="E599" s="0" t="n">
        <v>-0.03455657</v>
      </c>
      <c r="F599" s="0" t="n">
        <v>-0.02086517</v>
      </c>
      <c r="G599" s="0" t="n">
        <v>0.08353689</v>
      </c>
      <c r="H599" s="0" t="n">
        <v>0.9956868</v>
      </c>
      <c r="I599" s="0" t="n">
        <v>0.2815765</v>
      </c>
      <c r="J599" s="0" t="n">
        <v>-0.1411471</v>
      </c>
      <c r="K599" s="0" t="n">
        <v>0.607675</v>
      </c>
      <c r="L599" s="0" t="n">
        <v>0.1108677</v>
      </c>
      <c r="M599" s="0" t="n">
        <v>0.7736388</v>
      </c>
      <c r="N599" s="0" t="n">
        <v>1</v>
      </c>
      <c r="O599" s="0" t="n">
        <v>-0.00217557</v>
      </c>
      <c r="P599" s="0" t="n">
        <v>0.000246048</v>
      </c>
      <c r="Q599" s="0" t="n">
        <v>0.002044857</v>
      </c>
      <c r="R599" s="0" t="n">
        <v>85.37264</v>
      </c>
      <c r="S599" s="0" t="n">
        <v>71.19769</v>
      </c>
      <c r="T599" s="0" t="n">
        <v>37.30693</v>
      </c>
      <c r="U599" s="0" t="n">
        <v>10.55246</v>
      </c>
      <c r="V599" s="0" t="n">
        <v>16.21566</v>
      </c>
      <c r="W599" s="0" t="n">
        <v>27.20641</v>
      </c>
      <c r="X599" s="0" t="n">
        <v>46.24616</v>
      </c>
      <c r="Y599" s="0" t="n">
        <v>54.70032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1.053348E-008</v>
      </c>
      <c r="AF599" s="0" t="n">
        <v>-1.190536E-009</v>
      </c>
      <c r="AG599" s="0" t="n">
        <v>1.62346E-008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6.587579E-009</v>
      </c>
      <c r="AT599" s="0" t="n">
        <v>5.472598E-009</v>
      </c>
      <c r="AU599" s="0" t="n">
        <v>1.96592E-008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9.020145E-009</v>
      </c>
      <c r="BH599" s="0" t="n">
        <v>6.782289E-009</v>
      </c>
      <c r="BI599" s="0" t="n">
        <v>6.61926E-009</v>
      </c>
      <c r="BJ599" s="0" t="n">
        <v>1</v>
      </c>
      <c r="BK599" s="0" t="n">
        <v>0.9716779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8" hidden="false" customHeight="false" outlineLevel="0" collapsed="false">
      <c r="A600" s="0" t="n">
        <v>850.4015</v>
      </c>
      <c r="B600" s="0" t="n">
        <v>3.530723</v>
      </c>
      <c r="C600" s="0" t="n">
        <v>2.653031</v>
      </c>
      <c r="D600" s="0" t="n">
        <v>0.8547651</v>
      </c>
      <c r="E600" s="0" t="n">
        <v>-0.03455658</v>
      </c>
      <c r="F600" s="0" t="n">
        <v>-0.02086521</v>
      </c>
      <c r="G600" s="0" t="n">
        <v>0.08353685</v>
      </c>
      <c r="H600" s="0" t="n">
        <v>0.9956868</v>
      </c>
      <c r="I600" s="0" t="n">
        <v>0.272918</v>
      </c>
      <c r="J600" s="0" t="n">
        <v>-0.1412359</v>
      </c>
      <c r="K600" s="0" t="n">
        <v>0.6074895</v>
      </c>
      <c r="L600" s="0" t="n">
        <v>0.1108854</v>
      </c>
      <c r="M600" s="0" t="n">
        <v>0.7737658</v>
      </c>
      <c r="N600" s="0" t="n">
        <v>1</v>
      </c>
      <c r="O600" s="0" t="n">
        <v>-0.001656771</v>
      </c>
      <c r="P600" s="0" t="n">
        <v>3.862381E-005</v>
      </c>
      <c r="Q600" s="0" t="n">
        <v>0.001609266</v>
      </c>
      <c r="R600" s="0" t="n">
        <v>82.45036</v>
      </c>
      <c r="S600" s="0" t="n">
        <v>68.72421</v>
      </c>
      <c r="T600" s="0" t="n">
        <v>35.84293</v>
      </c>
      <c r="U600" s="0" t="n">
        <v>9.986168</v>
      </c>
      <c r="V600" s="0" t="n">
        <v>15.41256</v>
      </c>
      <c r="W600" s="0" t="n">
        <v>26.10995</v>
      </c>
      <c r="X600" s="0" t="n">
        <v>44.58353</v>
      </c>
      <c r="Y600" s="0" t="n">
        <v>52.91745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9.163367E-010</v>
      </c>
      <c r="AF600" s="0" t="n">
        <v>-9.955711E-009</v>
      </c>
      <c r="AG600" s="0" t="n">
        <v>-2.448206E-008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9.163367E-010</v>
      </c>
      <c r="AT600" s="0" t="n">
        <v>-9.955711E-009</v>
      </c>
      <c r="AU600" s="0" t="n">
        <v>-2.448206E-008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-9.358166E-012</v>
      </c>
      <c r="BH600" s="0" t="n">
        <v>-6.921115E-009</v>
      </c>
      <c r="BI600" s="0" t="n">
        <v>-9.650169E-009</v>
      </c>
      <c r="BJ600" s="0" t="n">
        <v>1</v>
      </c>
      <c r="BK600" s="0" t="n">
        <v>0.9692497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8" hidden="false" customHeight="false" outlineLevel="0" collapsed="false">
      <c r="A601" s="0" t="n">
        <v>850.4509</v>
      </c>
      <c r="B601" s="0" t="n">
        <v>3.525892</v>
      </c>
      <c r="C601" s="0" t="n">
        <v>2.652317</v>
      </c>
      <c r="D601" s="0" t="n">
        <v>0.8562291</v>
      </c>
      <c r="E601" s="0" t="n">
        <v>-0.03455665</v>
      </c>
      <c r="F601" s="0" t="n">
        <v>-0.02086526</v>
      </c>
      <c r="G601" s="0" t="n">
        <v>0.08353695</v>
      </c>
      <c r="H601" s="0" t="n">
        <v>0.9956868</v>
      </c>
      <c r="I601" s="0" t="n">
        <v>0.2646473</v>
      </c>
      <c r="J601" s="0" t="n">
        <v>-0.1413209</v>
      </c>
      <c r="K601" s="0" t="n">
        <v>0.6072606</v>
      </c>
      <c r="L601" s="0" t="n">
        <v>0.1108868</v>
      </c>
      <c r="M601" s="0" t="n">
        <v>0.7739297</v>
      </c>
      <c r="N601" s="0" t="n">
        <v>1</v>
      </c>
      <c r="O601" s="0" t="n">
        <v>-0.001624107</v>
      </c>
      <c r="P601" s="0" t="n">
        <v>-0.0001354218</v>
      </c>
      <c r="Q601" s="0" t="n">
        <v>4.684925E-005</v>
      </c>
      <c r="R601" s="0" t="n">
        <v>82.07259</v>
      </c>
      <c r="S601" s="0" t="n">
        <v>68.35979</v>
      </c>
      <c r="T601" s="0" t="n">
        <v>35.46479</v>
      </c>
      <c r="U601" s="0" t="n">
        <v>9.702893</v>
      </c>
      <c r="V601" s="0" t="n">
        <v>15.14443</v>
      </c>
      <c r="W601" s="0" t="n">
        <v>25.8461</v>
      </c>
      <c r="X601" s="0" t="n">
        <v>44.32332</v>
      </c>
      <c r="Y601" s="0" t="n">
        <v>52.77625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-9.747385E-009</v>
      </c>
      <c r="AF601" s="0" t="n">
        <v>-1.736915E-008</v>
      </c>
      <c r="AG601" s="0" t="n">
        <v>2.786737E-008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-1.077639E-008</v>
      </c>
      <c r="AT601" s="0" t="n">
        <v>-1.132492E-008</v>
      </c>
      <c r="AU601" s="0" t="n">
        <v>2.450595E-008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-1.077639E-008</v>
      </c>
      <c r="BH601" s="0" t="n">
        <v>-1.132492E-008</v>
      </c>
      <c r="BI601" s="0" t="n">
        <v>2.450595E-008</v>
      </c>
      <c r="BJ601" s="0" t="n">
        <v>1</v>
      </c>
      <c r="BK601" s="0" t="n">
        <v>0.9696955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8" hidden="false" customHeight="false" outlineLevel="0" collapsed="false">
      <c r="A602" s="0" t="n">
        <v>850.5009</v>
      </c>
      <c r="B602" s="0" t="n">
        <v>3.523095</v>
      </c>
      <c r="C602" s="0" t="n">
        <v>2.650453</v>
      </c>
      <c r="D602" s="0" t="n">
        <v>0.8563391</v>
      </c>
      <c r="E602" s="0" t="n">
        <v>-0.03455663</v>
      </c>
      <c r="F602" s="0" t="n">
        <v>-0.02086525</v>
      </c>
      <c r="G602" s="0" t="n">
        <v>0.08353703</v>
      </c>
      <c r="H602" s="0" t="n">
        <v>0.9956867</v>
      </c>
      <c r="I602" s="0" t="n">
        <v>0.2601303</v>
      </c>
      <c r="J602" s="0" t="n">
        <v>-0.1413936</v>
      </c>
      <c r="K602" s="0" t="n">
        <v>0.6070672</v>
      </c>
      <c r="L602" s="0" t="n">
        <v>0.1108887</v>
      </c>
      <c r="M602" s="0" t="n">
        <v>0.7740678</v>
      </c>
      <c r="N602" s="0" t="n">
        <v>1</v>
      </c>
      <c r="O602" s="0" t="n">
        <v>-0.0002579689</v>
      </c>
      <c r="P602" s="0" t="n">
        <v>0.0001478195</v>
      </c>
      <c r="Q602" s="0" t="n">
        <v>0.001377225</v>
      </c>
      <c r="R602" s="0" t="n">
        <v>84.34054</v>
      </c>
      <c r="S602" s="0" t="n">
        <v>70.23139</v>
      </c>
      <c r="T602" s="0" t="n">
        <v>36.3017</v>
      </c>
      <c r="U602" s="0" t="n">
        <v>9.815087</v>
      </c>
      <c r="V602" s="0" t="n">
        <v>15.31578</v>
      </c>
      <c r="W602" s="0" t="n">
        <v>26.3736</v>
      </c>
      <c r="X602" s="0" t="n">
        <v>45.44019</v>
      </c>
      <c r="Y602" s="0" t="n">
        <v>54.28863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4.982072E-009</v>
      </c>
      <c r="AF602" s="0" t="n">
        <v>6.525712E-009</v>
      </c>
      <c r="AG602" s="0" t="n">
        <v>2.745439E-008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0.0007418576</v>
      </c>
      <c r="AQ602" s="0" t="n">
        <v>-0.002963902</v>
      </c>
      <c r="AR602" s="0" t="n">
        <v>-0.002943626</v>
      </c>
      <c r="AS602" s="0" t="n">
        <v>5.991118E-009</v>
      </c>
      <c r="AT602" s="0" t="n">
        <v>5.558334E-009</v>
      </c>
      <c r="AU602" s="0" t="n">
        <v>1.542638E-008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4.982072E-009</v>
      </c>
      <c r="BH602" s="0" t="n">
        <v>6.525712E-009</v>
      </c>
      <c r="BI602" s="0" t="n">
        <v>2.745439E-008</v>
      </c>
      <c r="BJ602" s="0" t="n">
        <v>1</v>
      </c>
      <c r="BK602" s="0" t="n">
        <v>0.9829317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8" hidden="false" customHeight="false" outlineLevel="0" collapsed="false">
      <c r="A603" s="0" t="n">
        <v>850.5513</v>
      </c>
      <c r="B603" s="0" t="n">
        <v>3.523001</v>
      </c>
      <c r="C603" s="0" t="n">
        <v>2.650228</v>
      </c>
      <c r="D603" s="0" t="n">
        <v>0.8581716</v>
      </c>
      <c r="E603" s="0" t="n">
        <v>-0.03455666</v>
      </c>
      <c r="F603" s="0" t="n">
        <v>-0.02086528</v>
      </c>
      <c r="G603" s="0" t="n">
        <v>0.08353707</v>
      </c>
      <c r="H603" s="0" t="n">
        <v>0.9956867</v>
      </c>
      <c r="I603" s="0" t="n">
        <v>0.2601303</v>
      </c>
      <c r="J603" s="0" t="n">
        <v>-0.1414388</v>
      </c>
      <c r="K603" s="0" t="n">
        <v>0.6068872</v>
      </c>
      <c r="L603" s="0" t="n">
        <v>0.110872</v>
      </c>
      <c r="M603" s="0" t="n">
        <v>0.7742031</v>
      </c>
      <c r="N603" s="0" t="n">
        <v>1</v>
      </c>
      <c r="O603" s="0" t="n">
        <v>-2.527237E-005</v>
      </c>
      <c r="P603" s="0" t="n">
        <v>0.000120163</v>
      </c>
      <c r="Q603" s="0" t="n">
        <v>0.00032866</v>
      </c>
      <c r="R603" s="0" t="n">
        <v>84.22032</v>
      </c>
      <c r="S603" s="0" t="n">
        <v>70.13412</v>
      </c>
      <c r="T603" s="0" t="n">
        <v>36.20481</v>
      </c>
      <c r="U603" s="0" t="n">
        <v>9.749817</v>
      </c>
      <c r="V603" s="0" t="n">
        <v>15.20684</v>
      </c>
      <c r="W603" s="0" t="n">
        <v>26.24638</v>
      </c>
      <c r="X603" s="0" t="n">
        <v>45.31623</v>
      </c>
      <c r="Y603" s="0" t="n">
        <v>54.22842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-1.058098E-009</v>
      </c>
      <c r="AF603" s="0" t="n">
        <v>-6.398244E-009</v>
      </c>
      <c r="AG603" s="0" t="n">
        <v>1.529144E-008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-1.058098E-009</v>
      </c>
      <c r="AT603" s="0" t="n">
        <v>-6.398244E-009</v>
      </c>
      <c r="AU603" s="0" t="n">
        <v>1.529144E-008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-1.058098E-009</v>
      </c>
      <c r="BH603" s="0" t="n">
        <v>-6.398244E-009</v>
      </c>
      <c r="BI603" s="0" t="n">
        <v>1.529144E-008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8" hidden="false" customHeight="false" outlineLevel="0" collapsed="false">
      <c r="A604" s="0" t="n">
        <v>850.6021</v>
      </c>
      <c r="B604" s="0" t="n">
        <v>3.523229</v>
      </c>
      <c r="C604" s="0" t="n">
        <v>2.650668</v>
      </c>
      <c r="D604" s="0" t="n">
        <v>0.8587785</v>
      </c>
      <c r="E604" s="0" t="n">
        <v>-0.03455668</v>
      </c>
      <c r="F604" s="0" t="n">
        <v>-0.02086521</v>
      </c>
      <c r="G604" s="0" t="n">
        <v>0.083537</v>
      </c>
      <c r="H604" s="0" t="n">
        <v>0.9956868</v>
      </c>
      <c r="I604" s="0" t="n">
        <v>0.2601303</v>
      </c>
      <c r="J604" s="0" t="n">
        <v>-0.1414797</v>
      </c>
      <c r="K604" s="0" t="n">
        <v>0.6067238</v>
      </c>
      <c r="L604" s="0" t="n">
        <v>0.1108566</v>
      </c>
      <c r="M604" s="0" t="n">
        <v>0.7743258</v>
      </c>
      <c r="N604" s="0" t="n">
        <v>1</v>
      </c>
      <c r="O604" s="0" t="n">
        <v>-3.099442E-006</v>
      </c>
      <c r="P604" s="0" t="n">
        <v>0.0001089573</v>
      </c>
      <c r="Q604" s="0" t="n">
        <v>0.0003193021</v>
      </c>
      <c r="R604" s="0" t="n">
        <v>84.16936</v>
      </c>
      <c r="S604" s="0" t="n">
        <v>70.07898</v>
      </c>
      <c r="T604" s="0" t="n">
        <v>36.14745</v>
      </c>
      <c r="U604" s="0" t="n">
        <v>9.706861</v>
      </c>
      <c r="V604" s="0" t="n">
        <v>15.22085</v>
      </c>
      <c r="W604" s="0" t="n">
        <v>26.24039</v>
      </c>
      <c r="X604" s="0" t="n">
        <v>45.30541</v>
      </c>
      <c r="Y604" s="0" t="n">
        <v>54.2195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-1.342605E-009</v>
      </c>
      <c r="AF604" s="0" t="n">
        <v>2.323049E-008</v>
      </c>
      <c r="AG604" s="0" t="n">
        <v>-3.31692E-008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0.000791211</v>
      </c>
      <c r="AQ604" s="0" t="n">
        <v>3.513344E-005</v>
      </c>
      <c r="AR604" s="0" t="n">
        <v>-0.002893571</v>
      </c>
      <c r="AS604" s="0" t="n">
        <v>-1.342605E-009</v>
      </c>
      <c r="AT604" s="0" t="n">
        <v>2.323049E-008</v>
      </c>
      <c r="AU604" s="0" t="n">
        <v>-3.31692E-008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-1.958052E-009</v>
      </c>
      <c r="BH604" s="0" t="n">
        <v>2.122322E-008</v>
      </c>
      <c r="BI604" s="0" t="n">
        <v>-2.693771E-008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8" hidden="false" customHeight="false" outlineLevel="0" collapsed="false">
      <c r="A605" s="0" t="n">
        <v>850.6519</v>
      </c>
      <c r="B605" s="0" t="n">
        <v>3.523004</v>
      </c>
      <c r="C605" s="0" t="n">
        <v>2.651129</v>
      </c>
      <c r="D605" s="0" t="n">
        <v>0.8586591</v>
      </c>
      <c r="E605" s="0" t="n">
        <v>-0.03455672</v>
      </c>
      <c r="F605" s="0" t="n">
        <v>-0.02086531</v>
      </c>
      <c r="G605" s="0" t="n">
        <v>0.08353706</v>
      </c>
      <c r="H605" s="0" t="n">
        <v>0.9956867</v>
      </c>
      <c r="I605" s="0" t="n">
        <v>0.2601303</v>
      </c>
      <c r="J605" s="0" t="n">
        <v>-0.1415184</v>
      </c>
      <c r="K605" s="0" t="n">
        <v>0.6066036</v>
      </c>
      <c r="L605" s="0" t="n">
        <v>0.1108523</v>
      </c>
      <c r="M605" s="0" t="n">
        <v>0.7744136</v>
      </c>
      <c r="N605" s="0" t="n">
        <v>1</v>
      </c>
      <c r="O605" s="0" t="n">
        <v>-6.747246E-005</v>
      </c>
      <c r="P605" s="0" t="n">
        <v>9.083748E-005</v>
      </c>
      <c r="Q605" s="0" t="n">
        <v>0.0003114343</v>
      </c>
      <c r="R605" s="0" t="n">
        <v>86.71399</v>
      </c>
      <c r="S605" s="0" t="n">
        <v>72.19054</v>
      </c>
      <c r="T605" s="0" t="n">
        <v>37.22698</v>
      </c>
      <c r="U605" s="0" t="n">
        <v>9.993659</v>
      </c>
      <c r="V605" s="0" t="n">
        <v>15.68892</v>
      </c>
      <c r="W605" s="0" t="n">
        <v>27.0489</v>
      </c>
      <c r="X605" s="0" t="n">
        <v>46.69037</v>
      </c>
      <c r="Y605" s="0" t="n">
        <v>55.87176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-2.51168E-009</v>
      </c>
      <c r="AF605" s="0" t="n">
        <v>-2.832669E-008</v>
      </c>
      <c r="AG605" s="0" t="n">
        <v>2.490895E-008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-1.597571E-009</v>
      </c>
      <c r="AT605" s="0" t="n">
        <v>-2.654442E-008</v>
      </c>
      <c r="AU605" s="0" t="n">
        <v>2.230736E-008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-3.764397E-009</v>
      </c>
      <c r="BH605" s="0" t="n">
        <v>-3.483673E-008</v>
      </c>
      <c r="BI605" s="0" t="n">
        <v>2.072936E-008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8" hidden="false" customHeight="false" outlineLevel="0" collapsed="false">
      <c r="A606" s="0" t="n">
        <v>850.7014</v>
      </c>
      <c r="B606" s="0" t="n">
        <v>3.523192</v>
      </c>
      <c r="C606" s="0" t="n">
        <v>2.651562</v>
      </c>
      <c r="D606" s="0" t="n">
        <v>0.8589501</v>
      </c>
      <c r="E606" s="0" t="n">
        <v>-0.03455675</v>
      </c>
      <c r="F606" s="0" t="n">
        <v>-0.02086534</v>
      </c>
      <c r="G606" s="0" t="n">
        <v>0.08353703</v>
      </c>
      <c r="H606" s="0" t="n">
        <v>0.9956867</v>
      </c>
      <c r="I606" s="0" t="n">
        <v>0.2601303</v>
      </c>
      <c r="J606" s="0" t="n">
        <v>-0.1415568</v>
      </c>
      <c r="K606" s="0" t="n">
        <v>0.606497</v>
      </c>
      <c r="L606" s="0" t="n">
        <v>0.110852</v>
      </c>
      <c r="M606" s="0" t="n">
        <v>0.7744902</v>
      </c>
      <c r="N606" s="0" t="n">
        <v>1</v>
      </c>
      <c r="O606" s="0" t="n">
        <v>-1.001358E-005</v>
      </c>
      <c r="P606" s="0" t="n">
        <v>8.034706E-005</v>
      </c>
      <c r="Q606" s="0" t="n">
        <v>0.0002756715</v>
      </c>
      <c r="R606" s="0" t="n">
        <v>86.71751</v>
      </c>
      <c r="S606" s="0" t="n">
        <v>72.18876</v>
      </c>
      <c r="T606" s="0" t="n">
        <v>37.2201</v>
      </c>
      <c r="U606" s="0" t="n">
        <v>9.996906</v>
      </c>
      <c r="V606" s="0" t="n">
        <v>15.6876</v>
      </c>
      <c r="W606" s="0" t="n">
        <v>27.06302</v>
      </c>
      <c r="X606" s="0" t="n">
        <v>46.70448</v>
      </c>
      <c r="Y606" s="0" t="n">
        <v>55.88647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-7.022343E-009</v>
      </c>
      <c r="AF606" s="0" t="n">
        <v>-7.356875E-009</v>
      </c>
      <c r="AG606" s="0" t="n">
        <v>-1.288596E-008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0.0007858534</v>
      </c>
      <c r="AQ606" s="0" t="n">
        <v>3.227752E-005</v>
      </c>
      <c r="AR606" s="0" t="n">
        <v>-0.002895063</v>
      </c>
      <c r="AS606" s="0" t="n">
        <v>-5.813645E-009</v>
      </c>
      <c r="AT606" s="0" t="n">
        <v>-6.172353E-009</v>
      </c>
      <c r="AU606" s="0" t="n">
        <v>-1.470495E-008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-5.802993E-009</v>
      </c>
      <c r="BH606" s="0" t="n">
        <v>-7.982949E-009</v>
      </c>
      <c r="BI606" s="0" t="n">
        <v>-1.570743E-008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8" hidden="false" customHeight="false" outlineLevel="0" collapsed="false">
      <c r="A607" s="0" t="n">
        <v>850.7509</v>
      </c>
      <c r="B607" s="0" t="n">
        <v>3.522961</v>
      </c>
      <c r="C607" s="0" t="n">
        <v>2.651913</v>
      </c>
      <c r="D607" s="0" t="n">
        <v>0.8585268</v>
      </c>
      <c r="E607" s="0" t="n">
        <v>-0.03455673</v>
      </c>
      <c r="F607" s="0" t="n">
        <v>-0.02086534</v>
      </c>
      <c r="G607" s="0" t="n">
        <v>0.083537</v>
      </c>
      <c r="H607" s="0" t="n">
        <v>0.9956867</v>
      </c>
      <c r="I607" s="0" t="n">
        <v>0.2601303</v>
      </c>
      <c r="J607" s="0" t="n">
        <v>-0.1415919</v>
      </c>
      <c r="K607" s="0" t="n">
        <v>0.606426</v>
      </c>
      <c r="L607" s="0" t="n">
        <v>0.1108596</v>
      </c>
      <c r="M607" s="0" t="n">
        <v>0.7745382</v>
      </c>
      <c r="N607" s="0" t="n">
        <v>1</v>
      </c>
      <c r="O607" s="0" t="n">
        <v>-6.842613E-005</v>
      </c>
      <c r="P607" s="0" t="n">
        <v>6.604195E-005</v>
      </c>
      <c r="Q607" s="0" t="n">
        <v>0.0002482533</v>
      </c>
      <c r="R607" s="0" t="n">
        <v>86.7272</v>
      </c>
      <c r="S607" s="0" t="n">
        <v>72.19447</v>
      </c>
      <c r="T607" s="0" t="n">
        <v>37.222</v>
      </c>
      <c r="U607" s="0" t="n">
        <v>10.00484</v>
      </c>
      <c r="V607" s="0" t="n">
        <v>15.68556</v>
      </c>
      <c r="W607" s="0" t="n">
        <v>27.07595</v>
      </c>
      <c r="X607" s="0" t="n">
        <v>46.718</v>
      </c>
      <c r="Y607" s="0" t="n">
        <v>55.89956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4.327511E-009</v>
      </c>
      <c r="AF607" s="0" t="n">
        <v>-3.47503E-010</v>
      </c>
      <c r="AG607" s="0" t="n">
        <v>-1.301748E-008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3.214117E-009</v>
      </c>
      <c r="AT607" s="0" t="n">
        <v>9.449673E-012</v>
      </c>
      <c r="AU607" s="0" t="n">
        <v>-9.908692E-009</v>
      </c>
      <c r="AV607" s="0" t="n">
        <v>0.9999999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9.315145E-009</v>
      </c>
      <c r="BH607" s="0" t="n">
        <v>9.446759E-010</v>
      </c>
      <c r="BI607" s="0" t="n">
        <v>-1.797711E-008</v>
      </c>
      <c r="BJ607" s="0" t="n">
        <v>0.9999999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8" hidden="false" customHeight="false" outlineLevel="0" collapsed="false">
      <c r="A608" s="0" t="n">
        <v>850.802</v>
      </c>
      <c r="B608" s="0" t="n">
        <v>3.523044</v>
      </c>
      <c r="C608" s="0" t="n">
        <v>2.652227</v>
      </c>
      <c r="D608" s="0" t="n">
        <v>0.8575042</v>
      </c>
      <c r="E608" s="0" t="n">
        <v>-0.0345567</v>
      </c>
      <c r="F608" s="0" t="n">
        <v>-0.02086536</v>
      </c>
      <c r="G608" s="0" t="n">
        <v>0.083537</v>
      </c>
      <c r="H608" s="0" t="n">
        <v>0.9956867</v>
      </c>
      <c r="I608" s="0" t="n">
        <v>0.2601303</v>
      </c>
      <c r="J608" s="0" t="n">
        <v>-0.1416241</v>
      </c>
      <c r="K608" s="0" t="n">
        <v>0.6063765</v>
      </c>
      <c r="L608" s="0" t="n">
        <v>0.1108713</v>
      </c>
      <c r="M608" s="0" t="n">
        <v>0.7745694</v>
      </c>
      <c r="N608" s="0" t="n">
        <v>1</v>
      </c>
      <c r="O608" s="0" t="n">
        <v>-0.0001938343</v>
      </c>
      <c r="P608" s="0" t="n">
        <v>4.959106E-005</v>
      </c>
      <c r="Q608" s="0" t="n">
        <v>0.0002273321</v>
      </c>
      <c r="R608" s="0" t="n">
        <v>89.29379</v>
      </c>
      <c r="S608" s="0" t="n">
        <v>74.33216</v>
      </c>
      <c r="T608" s="0" t="n">
        <v>38.32768</v>
      </c>
      <c r="U608" s="0" t="n">
        <v>10.31501</v>
      </c>
      <c r="V608" s="0" t="n">
        <v>16.13681</v>
      </c>
      <c r="W608" s="0" t="n">
        <v>27.88001</v>
      </c>
      <c r="X608" s="0" t="n">
        <v>48.10155</v>
      </c>
      <c r="Y608" s="0" t="n">
        <v>57.55667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1.416811E-008</v>
      </c>
      <c r="AF608" s="0" t="n">
        <v>-8.077166E-009</v>
      </c>
      <c r="AG608" s="0" t="n">
        <v>-8.766011E-009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0.0007901849</v>
      </c>
      <c r="AQ608" s="0" t="n">
        <v>3.128479E-005</v>
      </c>
      <c r="AR608" s="0" t="n">
        <v>-0.002893895</v>
      </c>
      <c r="AS608" s="0" t="n">
        <v>1.203976E-008</v>
      </c>
      <c r="AT608" s="0" t="n">
        <v>3.78194E-009</v>
      </c>
      <c r="AU608" s="0" t="n">
        <v>-1.384564E-008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1.06921E-008</v>
      </c>
      <c r="BH608" s="0" t="n">
        <v>-1.211039E-009</v>
      </c>
      <c r="BI608" s="0" t="n">
        <v>-1.084364E-008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8" hidden="false" customHeight="false" outlineLevel="0" collapsed="false">
      <c r="A609" s="0" t="n">
        <v>850.851</v>
      </c>
      <c r="B609" s="0" t="n">
        <v>3.522884</v>
      </c>
      <c r="C609" s="0" t="n">
        <v>2.65249</v>
      </c>
      <c r="D609" s="0" t="n">
        <v>0.8576801</v>
      </c>
      <c r="E609" s="0" t="n">
        <v>-0.0345567</v>
      </c>
      <c r="F609" s="0" t="n">
        <v>-0.02086537</v>
      </c>
      <c r="G609" s="0" t="n">
        <v>0.08353687</v>
      </c>
      <c r="H609" s="0" t="n">
        <v>0.9956868</v>
      </c>
      <c r="I609" s="0" t="n">
        <v>0.2601303</v>
      </c>
      <c r="J609" s="0" t="n">
        <v>-0.1416536</v>
      </c>
      <c r="K609" s="0" t="n">
        <v>0.6063482</v>
      </c>
      <c r="L609" s="0" t="n">
        <v>0.1108872</v>
      </c>
      <c r="M609" s="0" t="n">
        <v>0.7745839</v>
      </c>
      <c r="N609" s="0" t="n">
        <v>1</v>
      </c>
      <c r="O609" s="0" t="n">
        <v>-3.385544E-005</v>
      </c>
      <c r="P609" s="0" t="n">
        <v>4.982948E-005</v>
      </c>
      <c r="Q609" s="0" t="n">
        <v>0.0002000928</v>
      </c>
      <c r="R609" s="0" t="n">
        <v>84.21601</v>
      </c>
      <c r="S609" s="0" t="n">
        <v>70.11147</v>
      </c>
      <c r="T609" s="0" t="n">
        <v>36.16267</v>
      </c>
      <c r="U609" s="0" t="n">
        <v>9.750814</v>
      </c>
      <c r="V609" s="0" t="n">
        <v>15.19809</v>
      </c>
      <c r="W609" s="0" t="n">
        <v>26.28847</v>
      </c>
      <c r="X609" s="0" t="n">
        <v>45.35756</v>
      </c>
      <c r="Y609" s="0" t="n">
        <v>54.27811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1.074985E-008</v>
      </c>
      <c r="AF609" s="0" t="n">
        <v>1.368853E-010</v>
      </c>
      <c r="AG609" s="0" t="n">
        <v>-4.935024E-008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1.087065E-008</v>
      </c>
      <c r="AT609" s="0" t="n">
        <v>-6.555585E-009</v>
      </c>
      <c r="AU609" s="0" t="n">
        <v>-4.016351E-008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8.302879E-009</v>
      </c>
      <c r="BH609" s="0" t="n">
        <v>2.048011E-009</v>
      </c>
      <c r="BI609" s="0" t="n">
        <v>-3.9202E-008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8" hidden="false" customHeight="false" outlineLevel="0" collapsed="false">
      <c r="A610" s="0" t="n">
        <v>850.9009</v>
      </c>
      <c r="B610" s="0" t="n">
        <v>3.522994</v>
      </c>
      <c r="C610" s="0" t="n">
        <v>2.652726</v>
      </c>
      <c r="D610" s="0" t="n">
        <v>0.8565846</v>
      </c>
      <c r="E610" s="0" t="n">
        <v>-0.03455674</v>
      </c>
      <c r="F610" s="0" t="n">
        <v>-0.02086539</v>
      </c>
      <c r="G610" s="0" t="n">
        <v>0.08353689</v>
      </c>
      <c r="H610" s="0" t="n">
        <v>0.9956868</v>
      </c>
      <c r="I610" s="0" t="n">
        <v>0.2601303</v>
      </c>
      <c r="J610" s="0" t="n">
        <v>-0.1416799</v>
      </c>
      <c r="K610" s="0" t="n">
        <v>0.6063305</v>
      </c>
      <c r="L610" s="0" t="n">
        <v>0.1109035</v>
      </c>
      <c r="M610" s="0" t="n">
        <v>0.7745906</v>
      </c>
      <c r="N610" s="0" t="n">
        <v>1</v>
      </c>
      <c r="O610" s="0" t="n">
        <v>-0.0001885891</v>
      </c>
      <c r="P610" s="0" t="n">
        <v>3.433228E-005</v>
      </c>
      <c r="Q610" s="0" t="n">
        <v>0.0001865625</v>
      </c>
      <c r="R610" s="0" t="n">
        <v>86.77731</v>
      </c>
      <c r="S610" s="0" t="n">
        <v>72.24397</v>
      </c>
      <c r="T610" s="0" t="n">
        <v>37.26368</v>
      </c>
      <c r="U610" s="0" t="n">
        <v>10.05595</v>
      </c>
      <c r="V610" s="0" t="n">
        <v>15.65207</v>
      </c>
      <c r="W610" s="0" t="n">
        <v>27.09088</v>
      </c>
      <c r="X610" s="0" t="n">
        <v>46.73887</v>
      </c>
      <c r="Y610" s="0" t="n">
        <v>55.93229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-9.218396E-009</v>
      </c>
      <c r="AF610" s="0" t="n">
        <v>-9.198247E-009</v>
      </c>
      <c r="AG610" s="0" t="n">
        <v>-1.375858E-008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0.0007912157</v>
      </c>
      <c r="AQ610" s="0" t="n">
        <v>3.562E-005</v>
      </c>
      <c r="AR610" s="0" t="n">
        <v>-0.002893563</v>
      </c>
      <c r="AS610" s="0" t="n">
        <v>-9.218396E-009</v>
      </c>
      <c r="AT610" s="0" t="n">
        <v>-9.198247E-009</v>
      </c>
      <c r="AU610" s="0" t="n">
        <v>-1.375858E-008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-6.455326E-009</v>
      </c>
      <c r="BH610" s="0" t="n">
        <v>-3.164756E-009</v>
      </c>
      <c r="BI610" s="0" t="n">
        <v>-1.419732E-008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8" hidden="false" customHeight="false" outlineLevel="0" collapsed="false">
      <c r="A611" s="0" t="n">
        <v>850.9509</v>
      </c>
      <c r="B611" s="0" t="n">
        <v>3.522838</v>
      </c>
      <c r="C611" s="0" t="n">
        <v>2.65292</v>
      </c>
      <c r="D611" s="0" t="n">
        <v>0.8566049</v>
      </c>
      <c r="E611" s="0" t="n">
        <v>-0.03455675</v>
      </c>
      <c r="F611" s="0" t="n">
        <v>-0.02086547</v>
      </c>
      <c r="G611" s="0" t="n">
        <v>0.08353694</v>
      </c>
      <c r="H611" s="0" t="n">
        <v>0.9956867</v>
      </c>
      <c r="I611" s="0" t="n">
        <v>0.2601303</v>
      </c>
      <c r="J611" s="0" t="n">
        <v>-0.1417035</v>
      </c>
      <c r="K611" s="0" t="n">
        <v>0.6063295</v>
      </c>
      <c r="L611" s="0" t="n">
        <v>0.1109227</v>
      </c>
      <c r="M611" s="0" t="n">
        <v>0.7745844</v>
      </c>
      <c r="N611" s="0" t="n">
        <v>1</v>
      </c>
      <c r="O611" s="0" t="n">
        <v>-3.314018E-005</v>
      </c>
      <c r="P611" s="0" t="n">
        <v>3.671646E-005</v>
      </c>
      <c r="Q611" s="0" t="n">
        <v>0.0001662374</v>
      </c>
      <c r="R611" s="0" t="n">
        <v>86.80188</v>
      </c>
      <c r="S611" s="0" t="n">
        <v>72.2716</v>
      </c>
      <c r="T611" s="0" t="n">
        <v>37.29047</v>
      </c>
      <c r="U611" s="0" t="n">
        <v>10.08097</v>
      </c>
      <c r="V611" s="0" t="n">
        <v>15.63562</v>
      </c>
      <c r="W611" s="0" t="n">
        <v>27.09014</v>
      </c>
      <c r="X611" s="0" t="n">
        <v>46.74126</v>
      </c>
      <c r="Y611" s="0" t="n">
        <v>55.94024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1.769754E-009</v>
      </c>
      <c r="AF611" s="0" t="n">
        <v>-2.540256E-008</v>
      </c>
      <c r="AG611" s="0" t="n">
        <v>1.158794E-008</v>
      </c>
      <c r="AH611" s="0" t="n">
        <v>0.9999999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3.501349E-009</v>
      </c>
      <c r="AT611" s="0" t="n">
        <v>-2.830478E-008</v>
      </c>
      <c r="AU611" s="0" t="n">
        <v>1.718694E-008</v>
      </c>
      <c r="AV611" s="0" t="n">
        <v>0.9999999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3.685826E-009</v>
      </c>
      <c r="BH611" s="0" t="n">
        <v>-2.638887E-008</v>
      </c>
      <c r="BI611" s="0" t="n">
        <v>1.26518E-008</v>
      </c>
      <c r="BJ611" s="0" t="n">
        <v>0.9999999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8" hidden="false" customHeight="false" outlineLevel="0" collapsed="false">
      <c r="A612" s="0" t="n">
        <v>851.001</v>
      </c>
      <c r="B612" s="0" t="n">
        <v>3.522817</v>
      </c>
      <c r="C612" s="0" t="n">
        <v>2.653094</v>
      </c>
      <c r="D612" s="0" t="n">
        <v>0.857241</v>
      </c>
      <c r="E612" s="0" t="n">
        <v>-0.03455674</v>
      </c>
      <c r="F612" s="0" t="n">
        <v>-0.02086548</v>
      </c>
      <c r="G612" s="0" t="n">
        <v>0.08353702</v>
      </c>
      <c r="H612" s="0" t="n">
        <v>0.9956867</v>
      </c>
      <c r="I612" s="0" t="n">
        <v>0.2601303</v>
      </c>
      <c r="J612" s="0" t="n">
        <v>-0.1417256</v>
      </c>
      <c r="K612" s="0" t="n">
        <v>0.6063191</v>
      </c>
      <c r="L612" s="0" t="n">
        <v>0.1109379</v>
      </c>
      <c r="M612" s="0" t="n">
        <v>0.7745862</v>
      </c>
      <c r="N612" s="0" t="n">
        <v>1</v>
      </c>
      <c r="O612" s="0" t="n">
        <v>-4.053116E-006</v>
      </c>
      <c r="P612" s="0" t="n">
        <v>3.242493E-005</v>
      </c>
      <c r="Q612" s="0" t="n">
        <v>0.0001500845</v>
      </c>
      <c r="R612" s="0" t="n">
        <v>74.04279</v>
      </c>
      <c r="S612" s="0" t="n">
        <v>61.64863</v>
      </c>
      <c r="T612" s="0" t="n">
        <v>31.80987</v>
      </c>
      <c r="U612" s="0" t="n">
        <v>8.605187</v>
      </c>
      <c r="V612" s="0" t="n">
        <v>13.33088</v>
      </c>
      <c r="W612" s="0" t="n">
        <v>23.10942</v>
      </c>
      <c r="X612" s="0" t="n">
        <v>39.87141</v>
      </c>
      <c r="Y612" s="0" t="n">
        <v>47.72005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4.268856E-009</v>
      </c>
      <c r="AF612" s="0" t="n">
        <v>-4.92699E-010</v>
      </c>
      <c r="AG612" s="0" t="n">
        <v>2.105482E-008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2.718661E-009</v>
      </c>
      <c r="AT612" s="0" t="n">
        <v>-6.666958E-010</v>
      </c>
      <c r="AU612" s="0" t="n">
        <v>1.873782E-008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2.718661E-009</v>
      </c>
      <c r="BH612" s="0" t="n">
        <v>-6.666958E-010</v>
      </c>
      <c r="BI612" s="0" t="n">
        <v>1.873782E-008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8" hidden="false" customHeight="false" outlineLevel="0" collapsed="false">
      <c r="A613" s="0" t="n">
        <v>851.052</v>
      </c>
      <c r="B613" s="0" t="n">
        <v>3.52336</v>
      </c>
      <c r="C613" s="0" t="n">
        <v>2.654172</v>
      </c>
      <c r="D613" s="0" t="n">
        <v>0.853856</v>
      </c>
      <c r="E613" s="0" t="n">
        <v>-0.03455675</v>
      </c>
      <c r="F613" s="0" t="n">
        <v>-0.02086557</v>
      </c>
      <c r="G613" s="0" t="n">
        <v>0.08353698</v>
      </c>
      <c r="H613" s="0" t="n">
        <v>0.9956867</v>
      </c>
      <c r="I613" s="0" t="n">
        <v>0.2601303</v>
      </c>
      <c r="J613" s="0" t="n">
        <v>-0.1417456</v>
      </c>
      <c r="K613" s="0" t="n">
        <v>0.6063381</v>
      </c>
      <c r="L613" s="0" t="n">
        <v>0.1109601</v>
      </c>
      <c r="M613" s="0" t="n">
        <v>0.7745645</v>
      </c>
      <c r="N613" s="0" t="n">
        <v>1</v>
      </c>
      <c r="O613" s="0" t="n">
        <v>-9.75132E-005</v>
      </c>
      <c r="P613" s="0" t="n">
        <v>2.336502E-005</v>
      </c>
      <c r="Q613" s="0" t="n">
        <v>0.0001506805</v>
      </c>
      <c r="R613" s="0" t="n">
        <v>86.81665</v>
      </c>
      <c r="S613" s="0" t="n">
        <v>72.28467</v>
      </c>
      <c r="T613" s="0" t="n">
        <v>37.30005</v>
      </c>
      <c r="U613" s="0" t="n">
        <v>10.0958</v>
      </c>
      <c r="V613" s="0" t="n">
        <v>15.62646</v>
      </c>
      <c r="W613" s="0" t="n">
        <v>27.09842</v>
      </c>
      <c r="X613" s="0" t="n">
        <v>46.75113</v>
      </c>
      <c r="Y613" s="0" t="n">
        <v>55.95325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2.108819E-009</v>
      </c>
      <c r="AF613" s="0" t="n">
        <v>-2.63934E-008</v>
      </c>
      <c r="AG613" s="0" t="n">
        <v>-3.931635E-008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0.002476781</v>
      </c>
      <c r="AQ613" s="0" t="n">
        <v>0.003129537</v>
      </c>
      <c r="AR613" s="0" t="n">
        <v>-0.008606477</v>
      </c>
      <c r="AS613" s="0" t="n">
        <v>-1.020746E-009</v>
      </c>
      <c r="AT613" s="0" t="n">
        <v>-2.73341E-008</v>
      </c>
      <c r="AU613" s="0" t="n">
        <v>-2.850379E-008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-1.020746E-009</v>
      </c>
      <c r="BH613" s="0" t="n">
        <v>-2.73341E-008</v>
      </c>
      <c r="BI613" s="0" t="n">
        <v>-2.850379E-008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8" hidden="false" customHeight="false" outlineLevel="0" collapsed="false">
      <c r="A614" s="0" t="n">
        <v>851.1008</v>
      </c>
      <c r="B614" s="0" t="n">
        <v>3.522675</v>
      </c>
      <c r="C614" s="0" t="n">
        <v>2.656914</v>
      </c>
      <c r="D614" s="0" t="n">
        <v>0.8504856</v>
      </c>
      <c r="E614" s="0" t="n">
        <v>-0.03455673</v>
      </c>
      <c r="F614" s="0" t="n">
        <v>-0.02086555</v>
      </c>
      <c r="G614" s="0" t="n">
        <v>0.083537</v>
      </c>
      <c r="H614" s="0" t="n">
        <v>0.9956867</v>
      </c>
      <c r="I614" s="0" t="n">
        <v>0.2601303</v>
      </c>
      <c r="J614" s="0" t="n">
        <v>-0.1418005</v>
      </c>
      <c r="K614" s="0" t="n">
        <v>0.6064218</v>
      </c>
      <c r="L614" s="0" t="n">
        <v>0.1110307</v>
      </c>
      <c r="M614" s="0" t="n">
        <v>0.7744788</v>
      </c>
      <c r="N614" s="0" t="n">
        <v>1</v>
      </c>
      <c r="O614" s="0" t="n">
        <v>-0.0002043247</v>
      </c>
      <c r="P614" s="0" t="n">
        <v>-0.000420332</v>
      </c>
      <c r="Q614" s="0" t="n">
        <v>5.930662E-005</v>
      </c>
      <c r="R614" s="0" t="n">
        <v>84.35836</v>
      </c>
      <c r="S614" s="0" t="n">
        <v>70.25994</v>
      </c>
      <c r="T614" s="0" t="n">
        <v>36.29778</v>
      </c>
      <c r="U614" s="0" t="n">
        <v>9.893082</v>
      </c>
      <c r="V614" s="0" t="n">
        <v>15.10977</v>
      </c>
      <c r="W614" s="0" t="n">
        <v>26.31335</v>
      </c>
      <c r="X614" s="0" t="n">
        <v>45.39913</v>
      </c>
      <c r="Y614" s="0" t="n">
        <v>54.3483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4.996461E-009</v>
      </c>
      <c r="AF614" s="0" t="n">
        <v>3.92435E-009</v>
      </c>
      <c r="AG614" s="0" t="n">
        <v>-2.256234E-009</v>
      </c>
      <c r="AH614" s="0" t="n">
        <v>0.9999999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9.164793E-005</v>
      </c>
      <c r="AQ614" s="0" t="n">
        <v>0.002997751</v>
      </c>
      <c r="AR614" s="0" t="n">
        <v>7.136531E-005</v>
      </c>
      <c r="AS614" s="0" t="n">
        <v>6.816098E-009</v>
      </c>
      <c r="AT614" s="0" t="n">
        <v>9.615454E-009</v>
      </c>
      <c r="AU614" s="0" t="n">
        <v>5.050079E-009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4.578514E-009</v>
      </c>
      <c r="BH614" s="0" t="n">
        <v>1.471417E-008</v>
      </c>
      <c r="BI614" s="0" t="n">
        <v>3.880894E-009</v>
      </c>
      <c r="BJ614" s="0" t="n">
        <v>0.9999999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8" hidden="false" customHeight="false" outlineLevel="0" collapsed="false">
      <c r="A615" s="0" t="n">
        <v>851.1522</v>
      </c>
      <c r="B615" s="0" t="n">
        <v>3.522586</v>
      </c>
      <c r="C615" s="0" t="n">
        <v>2.659286</v>
      </c>
      <c r="D615" s="0" t="n">
        <v>0.8483655</v>
      </c>
      <c r="E615" s="0" t="n">
        <v>-0.03455675</v>
      </c>
      <c r="F615" s="0" t="n">
        <v>-0.02086567</v>
      </c>
      <c r="G615" s="0" t="n">
        <v>0.08353698</v>
      </c>
      <c r="H615" s="0" t="n">
        <v>0.9956867</v>
      </c>
      <c r="I615" s="0" t="n">
        <v>0.2601303</v>
      </c>
      <c r="J615" s="0" t="n">
        <v>-0.1418873</v>
      </c>
      <c r="K615" s="0" t="n">
        <v>0.6065131</v>
      </c>
      <c r="L615" s="0" t="n">
        <v>0.11113</v>
      </c>
      <c r="M615" s="0" t="n">
        <v>0.7743771</v>
      </c>
      <c r="N615" s="0" t="n">
        <v>1</v>
      </c>
      <c r="O615" s="0" t="n">
        <v>-0.0002610683</v>
      </c>
      <c r="P615" s="0" t="n">
        <v>-0.0008325577</v>
      </c>
      <c r="Q615" s="0" t="n">
        <v>5.608797E-005</v>
      </c>
      <c r="R615" s="0" t="n">
        <v>87.0446</v>
      </c>
      <c r="S615" s="0" t="n">
        <v>72.51451</v>
      </c>
      <c r="T615" s="0" t="n">
        <v>37.5014</v>
      </c>
      <c r="U615" s="0" t="n">
        <v>10.32406</v>
      </c>
      <c r="V615" s="0" t="n">
        <v>15.48545</v>
      </c>
      <c r="W615" s="0" t="n">
        <v>27.15816</v>
      </c>
      <c r="X615" s="0" t="n">
        <v>46.83681</v>
      </c>
      <c r="Y615" s="0" t="n">
        <v>56.08563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-3.589926E-010</v>
      </c>
      <c r="AF615" s="0" t="n">
        <v>-3.920463E-008</v>
      </c>
      <c r="AG615" s="0" t="n">
        <v>2.480207E-009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0.0009758678</v>
      </c>
      <c r="AQ615" s="0" t="n">
        <v>0.006040441</v>
      </c>
      <c r="AR615" s="0" t="n">
        <v>-0.002750308</v>
      </c>
      <c r="AS615" s="0" t="n">
        <v>7.615267E-010</v>
      </c>
      <c r="AT615" s="0" t="n">
        <v>-4.01199E-008</v>
      </c>
      <c r="AU615" s="0" t="n">
        <v>-6.243416E-009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-5.418315E-010</v>
      </c>
      <c r="BH615" s="0" t="n">
        <v>-3.504132E-008</v>
      </c>
      <c r="BI615" s="0" t="n">
        <v>-3.380785E-009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8" hidden="false" customHeight="false" outlineLevel="0" collapsed="false">
      <c r="A616" s="0" t="n">
        <v>851.201</v>
      </c>
      <c r="B616" s="0" t="n">
        <v>3.522394</v>
      </c>
      <c r="C616" s="0" t="n">
        <v>2.658954</v>
      </c>
      <c r="D616" s="0" t="n">
        <v>0.8477906</v>
      </c>
      <c r="E616" s="0" t="n">
        <v>-0.03455675</v>
      </c>
      <c r="F616" s="0" t="n">
        <v>-0.02086563</v>
      </c>
      <c r="G616" s="0" t="n">
        <v>0.08353693</v>
      </c>
      <c r="H616" s="0" t="n">
        <v>0.9956867</v>
      </c>
      <c r="I616" s="0" t="n">
        <v>0.2601303</v>
      </c>
      <c r="J616" s="0" t="n">
        <v>-0.1419624</v>
      </c>
      <c r="K616" s="0" t="n">
        <v>0.6066081</v>
      </c>
      <c r="L616" s="0" t="n">
        <v>0.1112207</v>
      </c>
      <c r="M616" s="0" t="n">
        <v>0.774276</v>
      </c>
      <c r="N616" s="0" t="n">
        <v>1</v>
      </c>
      <c r="O616" s="0" t="n">
        <v>-5.173683E-005</v>
      </c>
      <c r="P616" s="0" t="n">
        <v>-0.0008127689</v>
      </c>
      <c r="Q616" s="0" t="n">
        <v>5.173683E-005</v>
      </c>
      <c r="R616" s="0" t="n">
        <v>84.57447</v>
      </c>
      <c r="S616" s="0" t="n">
        <v>70.46922</v>
      </c>
      <c r="T616" s="0" t="n">
        <v>36.47132</v>
      </c>
      <c r="U616" s="0" t="n">
        <v>10.11127</v>
      </c>
      <c r="V616" s="0" t="n">
        <v>14.97349</v>
      </c>
      <c r="W616" s="0" t="n">
        <v>26.39128</v>
      </c>
      <c r="X616" s="0" t="n">
        <v>45.50105</v>
      </c>
      <c r="Y616" s="0" t="n">
        <v>54.49748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2.959008E-009</v>
      </c>
      <c r="AF616" s="0" t="n">
        <v>1.666107E-008</v>
      </c>
      <c r="AG616" s="0" t="n">
        <v>-1.58274E-008</v>
      </c>
      <c r="AH616" s="0" t="n">
        <v>0.9999999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9.491135E-005</v>
      </c>
      <c r="AQ616" s="0" t="n">
        <v>0.002997552</v>
      </c>
      <c r="AR616" s="0" t="n">
        <v>7.53241E-005</v>
      </c>
      <c r="AS616" s="0" t="n">
        <v>5.263266E-009</v>
      </c>
      <c r="AT616" s="0" t="n">
        <v>1.718562E-008</v>
      </c>
      <c r="AU616" s="0" t="n">
        <v>-2.470944E-008</v>
      </c>
      <c r="AV616" s="0" t="n">
        <v>0.9999999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3.665374E-009</v>
      </c>
      <c r="BH616" s="0" t="n">
        <v>6.217217E-009</v>
      </c>
      <c r="BI616" s="0" t="n">
        <v>-1.484793E-008</v>
      </c>
      <c r="BJ616" s="0" t="n">
        <v>0.9999999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8" hidden="false" customHeight="false" outlineLevel="0" collapsed="false">
      <c r="A617" s="0" t="n">
        <v>851.2515</v>
      </c>
      <c r="B617" s="0" t="n">
        <v>3.522384</v>
      </c>
      <c r="C617" s="0" t="n">
        <v>2.658374</v>
      </c>
      <c r="D617" s="0" t="n">
        <v>0.8479787</v>
      </c>
      <c r="E617" s="0" t="n">
        <v>-0.03455678</v>
      </c>
      <c r="F617" s="0" t="n">
        <v>-0.02086568</v>
      </c>
      <c r="G617" s="0" t="n">
        <v>0.08353708</v>
      </c>
      <c r="H617" s="0" t="n">
        <v>0.9956868</v>
      </c>
      <c r="I617" s="0" t="n">
        <v>0.2601303</v>
      </c>
      <c r="J617" s="0" t="n">
        <v>-0.1420166</v>
      </c>
      <c r="K617" s="0" t="n">
        <v>0.6066817</v>
      </c>
      <c r="L617" s="0" t="n">
        <v>0.1112878</v>
      </c>
      <c r="M617" s="0" t="n">
        <v>0.7741987</v>
      </c>
      <c r="N617" s="0" t="n">
        <v>1</v>
      </c>
      <c r="O617" s="0" t="n">
        <v>-6.198883E-006</v>
      </c>
      <c r="P617" s="0" t="n">
        <v>-0.0007286072</v>
      </c>
      <c r="Q617" s="0" t="n">
        <v>5.161762E-005</v>
      </c>
      <c r="R617" s="0" t="n">
        <v>87.16334</v>
      </c>
      <c r="S617" s="0" t="n">
        <v>72.63341</v>
      </c>
      <c r="T617" s="0" t="n">
        <v>37.60268</v>
      </c>
      <c r="U617" s="0" t="n">
        <v>10.44621</v>
      </c>
      <c r="V617" s="0" t="n">
        <v>15.40576</v>
      </c>
      <c r="W617" s="0" t="n">
        <v>27.19127</v>
      </c>
      <c r="X617" s="0" t="n">
        <v>46.88355</v>
      </c>
      <c r="Y617" s="0" t="n">
        <v>56.16148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2.434879E-010</v>
      </c>
      <c r="AF617" s="0" t="n">
        <v>-1.539112E-008</v>
      </c>
      <c r="AG617" s="0" t="n">
        <v>3.616412E-008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9.616561E-005</v>
      </c>
      <c r="AQ617" s="0" t="n">
        <v>0.002997416</v>
      </c>
      <c r="AR617" s="0" t="n">
        <v>7.906674E-005</v>
      </c>
      <c r="AS617" s="0" t="n">
        <v>-1.74572E-010</v>
      </c>
      <c r="AT617" s="0" t="n">
        <v>-1.088567E-008</v>
      </c>
      <c r="AU617" s="0" t="n">
        <v>2.82403E-008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-1.74572E-010</v>
      </c>
      <c r="BH617" s="0" t="n">
        <v>-1.088567E-008</v>
      </c>
      <c r="BI617" s="0" t="n">
        <v>2.82403E-008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8" hidden="false" customHeight="false" outlineLevel="0" collapsed="false">
      <c r="A618" s="0" t="n">
        <v>851.3016</v>
      </c>
      <c r="B618" s="0" t="n">
        <v>3.522461</v>
      </c>
      <c r="C618" s="0" t="n">
        <v>2.656332</v>
      </c>
      <c r="D618" s="0" t="n">
        <v>0.8482352</v>
      </c>
      <c r="E618" s="0" t="n">
        <v>-0.0345568</v>
      </c>
      <c r="F618" s="0" t="n">
        <v>-0.02086569</v>
      </c>
      <c r="G618" s="0" t="n">
        <v>0.08353706</v>
      </c>
      <c r="H618" s="0" t="n">
        <v>0.9956867</v>
      </c>
      <c r="I618" s="0" t="n">
        <v>0.2601303</v>
      </c>
      <c r="J618" s="0" t="n">
        <v>-0.1420265</v>
      </c>
      <c r="K618" s="0" t="n">
        <v>0.6067393</v>
      </c>
      <c r="L618" s="0" t="n">
        <v>0.1113134</v>
      </c>
      <c r="M618" s="0" t="n">
        <v>0.7741482</v>
      </c>
      <c r="N618" s="0" t="n">
        <v>1</v>
      </c>
      <c r="O618" s="0" t="n">
        <v>1.358986E-005</v>
      </c>
      <c r="P618" s="0" t="n">
        <v>-0.0003905296</v>
      </c>
      <c r="Q618" s="0" t="n">
        <v>5.507469E-005</v>
      </c>
      <c r="R618" s="0" t="n">
        <v>87.14116</v>
      </c>
      <c r="S618" s="0" t="n">
        <v>72.62005</v>
      </c>
      <c r="T618" s="0" t="n">
        <v>37.59824</v>
      </c>
      <c r="U618" s="0" t="n">
        <v>10.42712</v>
      </c>
      <c r="V618" s="0" t="n">
        <v>15.41207</v>
      </c>
      <c r="W618" s="0" t="n">
        <v>27.16241</v>
      </c>
      <c r="X618" s="0" t="n">
        <v>46.8533</v>
      </c>
      <c r="Y618" s="0" t="n">
        <v>56.13084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-3.388257E-009</v>
      </c>
      <c r="AF618" s="0" t="n">
        <v>-4.627143E-009</v>
      </c>
      <c r="AG618" s="0" t="n">
        <v>7.552722E-010</v>
      </c>
      <c r="AH618" s="0" t="n">
        <v>0.9999999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-1.711475E-009</v>
      </c>
      <c r="AT618" s="0" t="n">
        <v>1.560197E-009</v>
      </c>
      <c r="AU618" s="0" t="n">
        <v>-1.160991E-008</v>
      </c>
      <c r="AV618" s="0" t="n">
        <v>0.9999999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-2.955489E-009</v>
      </c>
      <c r="BH618" s="0" t="n">
        <v>-1.125196E-009</v>
      </c>
      <c r="BI618" s="0" t="n">
        <v>-4.619098E-009</v>
      </c>
      <c r="BJ618" s="0" t="n">
        <v>0.9999999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8" hidden="false" customHeight="false" outlineLevel="0" collapsed="false">
      <c r="A619" s="0" t="n">
        <v>851.3513</v>
      </c>
      <c r="B619" s="0" t="n">
        <v>3.522564</v>
      </c>
      <c r="C619" s="0" t="n">
        <v>2.65886</v>
      </c>
      <c r="D619" s="0" t="n">
        <v>0.8559681</v>
      </c>
      <c r="E619" s="0" t="n">
        <v>-0.03455679</v>
      </c>
      <c r="F619" s="0" t="n">
        <v>-0.02086568</v>
      </c>
      <c r="G619" s="0" t="n">
        <v>0.08353704</v>
      </c>
      <c r="H619" s="0" t="n">
        <v>0.9956867</v>
      </c>
      <c r="I619" s="0" t="n">
        <v>0.2601303</v>
      </c>
      <c r="J619" s="0" t="n">
        <v>-0.1420586</v>
      </c>
      <c r="K619" s="0" t="n">
        <v>0.6066422</v>
      </c>
      <c r="L619" s="0" t="n">
        <v>0.1113106</v>
      </c>
      <c r="M619" s="0" t="n">
        <v>0.7742187</v>
      </c>
      <c r="N619" s="0" t="n">
        <v>1</v>
      </c>
      <c r="O619" s="0" t="n">
        <v>-5.793571E-005</v>
      </c>
      <c r="P619" s="0" t="n">
        <v>-0.0001378059</v>
      </c>
      <c r="Q619" s="0" t="n">
        <v>1.15037E-005</v>
      </c>
      <c r="R619" s="0" t="n">
        <v>87.03568</v>
      </c>
      <c r="S619" s="0" t="n">
        <v>72.49761</v>
      </c>
      <c r="T619" s="0" t="n">
        <v>37.47742</v>
      </c>
      <c r="U619" s="0" t="n">
        <v>10.31678</v>
      </c>
      <c r="V619" s="0" t="n">
        <v>15.48792</v>
      </c>
      <c r="W619" s="0" t="n">
        <v>27.17476</v>
      </c>
      <c r="X619" s="0" t="n">
        <v>46.85214</v>
      </c>
      <c r="Y619" s="0" t="n">
        <v>56.10197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6.317555E-009</v>
      </c>
      <c r="AF619" s="0" t="n">
        <v>9.488066E-009</v>
      </c>
      <c r="AG619" s="0" t="n">
        <v>-2.471089E-008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0.0001155245</v>
      </c>
      <c r="AQ619" s="0" t="n">
        <v>0.002996564</v>
      </c>
      <c r="AR619" s="0" t="n">
        <v>8.521025E-005</v>
      </c>
      <c r="AS619" s="0" t="n">
        <v>7.598151E-009</v>
      </c>
      <c r="AT619" s="0" t="n">
        <v>9.942296E-009</v>
      </c>
      <c r="AU619" s="0" t="n">
        <v>-3.008325E-008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4.409279E-009</v>
      </c>
      <c r="BH619" s="0" t="n">
        <v>3.535429E-009</v>
      </c>
      <c r="BI619" s="0" t="n">
        <v>-2.3951E-008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8" hidden="false" customHeight="false" outlineLevel="0" collapsed="false">
      <c r="A620" s="0" t="n">
        <v>851.4016</v>
      </c>
      <c r="B620" s="0" t="n">
        <v>3.522485</v>
      </c>
      <c r="C620" s="0" t="n">
        <v>2.659284</v>
      </c>
      <c r="D620" s="0" t="n">
        <v>0.8560548</v>
      </c>
      <c r="E620" s="0" t="n">
        <v>-0.03455679</v>
      </c>
      <c r="F620" s="0" t="n">
        <v>-0.02086569</v>
      </c>
      <c r="G620" s="0" t="n">
        <v>0.08353694</v>
      </c>
      <c r="H620" s="0" t="n">
        <v>0.9956867</v>
      </c>
      <c r="I620" s="0" t="n">
        <v>0.2601303</v>
      </c>
      <c r="J620" s="0" t="n">
        <v>-0.1421041</v>
      </c>
      <c r="K620" s="0" t="n">
        <v>0.6065619</v>
      </c>
      <c r="L620" s="0" t="n">
        <v>0.1113239</v>
      </c>
      <c r="M620" s="0" t="n">
        <v>0.7742714</v>
      </c>
      <c r="N620" s="0" t="n">
        <v>1</v>
      </c>
      <c r="O620" s="0" t="n">
        <v>-6.67572E-006</v>
      </c>
      <c r="P620" s="0" t="n">
        <v>-0.0001659393</v>
      </c>
      <c r="Q620" s="0" t="n">
        <v>1.001358E-005</v>
      </c>
      <c r="R620" s="0" t="n">
        <v>84.41756</v>
      </c>
      <c r="S620" s="0" t="n">
        <v>70.27318</v>
      </c>
      <c r="T620" s="0" t="n">
        <v>36.26615</v>
      </c>
      <c r="U620" s="0" t="n">
        <v>9.946241</v>
      </c>
      <c r="V620" s="0" t="n">
        <v>15.09071</v>
      </c>
      <c r="W620" s="0" t="n">
        <v>26.44425</v>
      </c>
      <c r="X620" s="0" t="n">
        <v>45.53268</v>
      </c>
      <c r="Y620" s="0" t="n">
        <v>54.48647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1.606197E-009</v>
      </c>
      <c r="AF620" s="0" t="n">
        <v>-4.473824E-009</v>
      </c>
      <c r="AG620" s="0" t="n">
        <v>-2.934229E-008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1.606197E-009</v>
      </c>
      <c r="AT620" s="0" t="n">
        <v>-4.473824E-009</v>
      </c>
      <c r="AU620" s="0" t="n">
        <v>-2.934229E-008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2.305986E-009</v>
      </c>
      <c r="BH620" s="0" t="n">
        <v>1.171818E-009</v>
      </c>
      <c r="BI620" s="0" t="n">
        <v>-3.218152E-008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8" hidden="false" customHeight="false" outlineLevel="0" collapsed="false">
      <c r="A621" s="0" t="n">
        <v>851.4511</v>
      </c>
      <c r="B621" s="0" t="n">
        <v>3.522743</v>
      </c>
      <c r="C621" s="0" t="n">
        <v>2.658723</v>
      </c>
      <c r="D621" s="0" t="n">
        <v>0.8552425</v>
      </c>
      <c r="E621" s="0" t="n">
        <v>-0.03455677</v>
      </c>
      <c r="F621" s="0" t="n">
        <v>-0.0208657</v>
      </c>
      <c r="G621" s="0" t="n">
        <v>0.08353687</v>
      </c>
      <c r="H621" s="0" t="n">
        <v>0.9956867</v>
      </c>
      <c r="I621" s="0" t="n">
        <v>0.2601303</v>
      </c>
      <c r="J621" s="0" t="n">
        <v>-0.1421332</v>
      </c>
      <c r="K621" s="0" t="n">
        <v>0.6065031</v>
      </c>
      <c r="L621" s="0" t="n">
        <v>0.1113302</v>
      </c>
      <c r="M621" s="0" t="n">
        <v>0.7743111</v>
      </c>
      <c r="N621" s="0" t="n">
        <v>1</v>
      </c>
      <c r="O621" s="0" t="n">
        <v>5.245209E-006</v>
      </c>
      <c r="P621" s="0" t="n">
        <v>-0.0001494884</v>
      </c>
      <c r="Q621" s="0" t="n">
        <v>9.894371E-006</v>
      </c>
      <c r="R621" s="0" t="n">
        <v>76.73802</v>
      </c>
      <c r="S621" s="0" t="n">
        <v>63.87131</v>
      </c>
      <c r="T621" s="0" t="n">
        <v>32.95035</v>
      </c>
      <c r="U621" s="0" t="n">
        <v>9.035283</v>
      </c>
      <c r="V621" s="0" t="n">
        <v>13.72666</v>
      </c>
      <c r="W621" s="0" t="n">
        <v>24.05925</v>
      </c>
      <c r="X621" s="0" t="n">
        <v>41.41095</v>
      </c>
      <c r="Y621" s="0" t="n">
        <v>49.5474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6.31475E-009</v>
      </c>
      <c r="AF621" s="0" t="n">
        <v>-2.593796E-009</v>
      </c>
      <c r="AG621" s="0" t="n">
        <v>-2.434086E-008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0.0007959158</v>
      </c>
      <c r="AQ621" s="0" t="n">
        <v>5.43647E-005</v>
      </c>
      <c r="AR621" s="0" t="n">
        <v>-0.002891982</v>
      </c>
      <c r="AS621" s="0" t="n">
        <v>5.266825E-009</v>
      </c>
      <c r="AT621" s="0" t="n">
        <v>-1.096418E-009</v>
      </c>
      <c r="AU621" s="0" t="n">
        <v>-1.085758E-008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4.691161E-009</v>
      </c>
      <c r="BH621" s="0" t="n">
        <v>2.962057E-010</v>
      </c>
      <c r="BI621" s="0" t="n">
        <v>-2.796533E-008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8" hidden="false" customHeight="false" outlineLevel="0" collapsed="false">
      <c r="A622" s="0" t="n">
        <v>851.509</v>
      </c>
      <c r="B622" s="0" t="n">
        <v>3.522543</v>
      </c>
      <c r="C622" s="0" t="n">
        <v>2.658069</v>
      </c>
      <c r="D622" s="0" t="n">
        <v>0.8536248</v>
      </c>
      <c r="E622" s="0" t="n">
        <v>-0.03455675</v>
      </c>
      <c r="F622" s="0" t="n">
        <v>-0.0208657</v>
      </c>
      <c r="G622" s="0" t="n">
        <v>0.08353671</v>
      </c>
      <c r="H622" s="0" t="n">
        <v>0.9956868</v>
      </c>
      <c r="I622" s="0" t="n">
        <v>0.2601303</v>
      </c>
      <c r="J622" s="0" t="n">
        <v>-0.1421428</v>
      </c>
      <c r="K622" s="0" t="n">
        <v>0.6064933</v>
      </c>
      <c r="L622" s="0" t="n">
        <v>0.1113352</v>
      </c>
      <c r="M622" s="0" t="n">
        <v>0.7743164</v>
      </c>
      <c r="N622" s="0" t="n">
        <v>1</v>
      </c>
      <c r="O622" s="0" t="n">
        <v>-6.270409E-005</v>
      </c>
      <c r="P622" s="0" t="n">
        <v>-0.0001318455</v>
      </c>
      <c r="Q622" s="0" t="n">
        <v>1.168251E-005</v>
      </c>
      <c r="R622" s="0" t="n">
        <v>58.8398</v>
      </c>
      <c r="S622" s="0" t="n">
        <v>48.98088</v>
      </c>
      <c r="T622" s="0" t="n">
        <v>25.27847</v>
      </c>
      <c r="U622" s="0" t="n">
        <v>6.934726</v>
      </c>
      <c r="V622" s="0" t="n">
        <v>10.51762</v>
      </c>
      <c r="W622" s="0" t="n">
        <v>18.43375</v>
      </c>
      <c r="X622" s="0" t="n">
        <v>31.73802</v>
      </c>
      <c r="Y622" s="0" t="n">
        <v>37.97799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1.271188E-008</v>
      </c>
      <c r="AF622" s="0" t="n">
        <v>2.895836E-009</v>
      </c>
      <c r="AG622" s="0" t="n">
        <v>-5.617697E-008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1.385075E-008</v>
      </c>
      <c r="AT622" s="0" t="n">
        <v>-4.415179E-010</v>
      </c>
      <c r="AU622" s="0" t="n">
        <v>-6.987352E-008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1.141702E-008</v>
      </c>
      <c r="BH622" s="0" t="n">
        <v>5.143459E-009</v>
      </c>
      <c r="BI622" s="0" t="n">
        <v>-5.683101E-008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8" hidden="false" customHeight="false" outlineLevel="0" collapsed="false">
      <c r="A623" s="0" t="n">
        <v>851.5587</v>
      </c>
      <c r="B623" s="0" t="n">
        <v>3.522641</v>
      </c>
      <c r="C623" s="0" t="n">
        <v>2.658907</v>
      </c>
      <c r="D623" s="0" t="n">
        <v>0.851429</v>
      </c>
      <c r="E623" s="0" t="n">
        <v>-0.03455678</v>
      </c>
      <c r="F623" s="0" t="n">
        <v>-0.02086567</v>
      </c>
      <c r="G623" s="0" t="n">
        <v>0.08353665</v>
      </c>
      <c r="H623" s="0" t="n">
        <v>0.9956868</v>
      </c>
      <c r="I623" s="0" t="n">
        <v>0.2601303</v>
      </c>
      <c r="J623" s="0" t="n">
        <v>-0.1421514</v>
      </c>
      <c r="K623" s="0" t="n">
        <v>0.606518</v>
      </c>
      <c r="L623" s="0" t="n">
        <v>0.1113498</v>
      </c>
      <c r="M623" s="0" t="n">
        <v>0.7742933</v>
      </c>
      <c r="N623" s="0" t="n">
        <v>1</v>
      </c>
      <c r="O623" s="0" t="n">
        <v>-0.0001554489</v>
      </c>
      <c r="P623" s="0" t="n">
        <v>-0.0006761551</v>
      </c>
      <c r="Q623" s="0" t="n">
        <v>5.51343E-005</v>
      </c>
      <c r="R623" s="0" t="n">
        <v>69.09853</v>
      </c>
      <c r="S623" s="0" t="n">
        <v>57.53639</v>
      </c>
      <c r="T623" s="0" t="n">
        <v>29.71698</v>
      </c>
      <c r="U623" s="0" t="n">
        <v>8.168848</v>
      </c>
      <c r="V623" s="0" t="n">
        <v>12.32435</v>
      </c>
      <c r="W623" s="0" t="n">
        <v>21.6184</v>
      </c>
      <c r="X623" s="0" t="n">
        <v>37.24049</v>
      </c>
      <c r="Y623" s="0" t="n">
        <v>44.57427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-1.900427E-009</v>
      </c>
      <c r="AF623" s="0" t="n">
        <v>8.662425E-009</v>
      </c>
      <c r="AG623" s="0" t="n">
        <v>-4.044432E-008</v>
      </c>
      <c r="AH623" s="0" t="n">
        <v>0.9999999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0.001013928</v>
      </c>
      <c r="AQ623" s="0" t="n">
        <v>0.006050979</v>
      </c>
      <c r="AR623" s="0" t="n">
        <v>-0.002711436</v>
      </c>
      <c r="AS623" s="0" t="n">
        <v>-1.900427E-009</v>
      </c>
      <c r="AT623" s="0" t="n">
        <v>8.662425E-009</v>
      </c>
      <c r="AU623" s="0" t="n">
        <v>-4.044432E-008</v>
      </c>
      <c r="AV623" s="0" t="n">
        <v>0.9999999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-2.879265E-009</v>
      </c>
      <c r="BH623" s="0" t="n">
        <v>-2.914938E-009</v>
      </c>
      <c r="BI623" s="0" t="n">
        <v>-3.132515E-008</v>
      </c>
      <c r="BJ623" s="0" t="n">
        <v>0.9999999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8" hidden="false" customHeight="false" outlineLevel="0" collapsed="false">
      <c r="A624" s="0" t="n">
        <v>851.6097</v>
      </c>
      <c r="B624" s="0" t="n">
        <v>3.522496</v>
      </c>
      <c r="C624" s="0" t="n">
        <v>2.657679</v>
      </c>
      <c r="D624" s="0" t="n">
        <v>0.8511403</v>
      </c>
      <c r="E624" s="0" t="n">
        <v>-0.03455681</v>
      </c>
      <c r="F624" s="0" t="n">
        <v>-0.02086558</v>
      </c>
      <c r="G624" s="0" t="n">
        <v>0.08353668</v>
      </c>
      <c r="H624" s="0" t="n">
        <v>0.9956868</v>
      </c>
      <c r="I624" s="0" t="n">
        <v>0.2601303</v>
      </c>
      <c r="J624" s="0" t="n">
        <v>-0.1421555</v>
      </c>
      <c r="K624" s="0" t="n">
        <v>0.6065552</v>
      </c>
      <c r="L624" s="0" t="n">
        <v>0.1113644</v>
      </c>
      <c r="M624" s="0" t="n">
        <v>0.7742614</v>
      </c>
      <c r="N624" s="0" t="n">
        <v>1</v>
      </c>
      <c r="O624" s="0" t="n">
        <v>-2.098083E-005</v>
      </c>
      <c r="P624" s="0" t="n">
        <v>-0.000623703</v>
      </c>
      <c r="Q624" s="0" t="n">
        <v>5.280972E-005</v>
      </c>
      <c r="R624" s="0" t="n">
        <v>74.2566</v>
      </c>
      <c r="S624" s="0" t="n">
        <v>61.84563</v>
      </c>
      <c r="T624" s="0" t="n">
        <v>31.9659</v>
      </c>
      <c r="U624" s="0" t="n">
        <v>8.815523</v>
      </c>
      <c r="V624" s="0" t="n">
        <v>13.20807</v>
      </c>
      <c r="W624" s="0" t="n">
        <v>23.21193</v>
      </c>
      <c r="X624" s="0" t="n">
        <v>39.99647</v>
      </c>
      <c r="Y624" s="0" t="n">
        <v>47.88416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-1.151682E-008</v>
      </c>
      <c r="AF624" s="0" t="n">
        <v>3.16956E-008</v>
      </c>
      <c r="AG624" s="0" t="n">
        <v>-1.274889E-008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-1.151682E-008</v>
      </c>
      <c r="AT624" s="0" t="n">
        <v>3.16956E-008</v>
      </c>
      <c r="AU624" s="0" t="n">
        <v>-1.274889E-008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-1.068015E-008</v>
      </c>
      <c r="BH624" s="0" t="n">
        <v>3.026979E-008</v>
      </c>
      <c r="BI624" s="0" t="n">
        <v>-7.459526E-009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8" hidden="false" customHeight="false" outlineLevel="0" collapsed="false">
      <c r="A625" s="0" t="n">
        <v>851.6594</v>
      </c>
      <c r="B625" s="0" t="n">
        <v>3.52255</v>
      </c>
      <c r="C625" s="0" t="n">
        <v>2.655905</v>
      </c>
      <c r="D625" s="0" t="n">
        <v>0.8513196</v>
      </c>
      <c r="E625" s="0" t="n">
        <v>-0.03455684</v>
      </c>
      <c r="F625" s="0" t="n">
        <v>-0.02086556</v>
      </c>
      <c r="G625" s="0" t="n">
        <v>0.08353677</v>
      </c>
      <c r="H625" s="0" t="n">
        <v>0.9956868</v>
      </c>
      <c r="I625" s="0" t="n">
        <v>0.2601303</v>
      </c>
      <c r="J625" s="0" t="n">
        <v>-0.142128</v>
      </c>
      <c r="K625" s="0" t="n">
        <v>0.6065874</v>
      </c>
      <c r="L625" s="0" t="n">
        <v>0.1113514</v>
      </c>
      <c r="M625" s="0" t="n">
        <v>0.7742431</v>
      </c>
      <c r="N625" s="0" t="n">
        <v>1</v>
      </c>
      <c r="O625" s="0" t="n">
        <v>8.34465E-006</v>
      </c>
      <c r="P625" s="0" t="n">
        <v>-0.0003213882</v>
      </c>
      <c r="Q625" s="0" t="n">
        <v>5.561113E-005</v>
      </c>
      <c r="R625" s="0" t="n">
        <v>71.6864</v>
      </c>
      <c r="S625" s="0" t="n">
        <v>59.71447</v>
      </c>
      <c r="T625" s="0" t="n">
        <v>30.87371</v>
      </c>
      <c r="U625" s="0" t="n">
        <v>8.505772</v>
      </c>
      <c r="V625" s="0" t="n">
        <v>12.74919</v>
      </c>
      <c r="W625" s="0" t="n">
        <v>22.38072</v>
      </c>
      <c r="X625" s="0" t="n">
        <v>38.58674</v>
      </c>
      <c r="Y625" s="0" t="n">
        <v>46.20579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-7.337805E-009</v>
      </c>
      <c r="AF625" s="0" t="n">
        <v>1.106759E-008</v>
      </c>
      <c r="AG625" s="0" t="n">
        <v>9.977235E-009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-7.210701E-009</v>
      </c>
      <c r="AT625" s="0" t="n">
        <v>1.214988E-008</v>
      </c>
      <c r="AU625" s="0" t="n">
        <v>1.084887E-008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-3.051472E-009</v>
      </c>
      <c r="BH625" s="0" t="n">
        <v>1.215151E-008</v>
      </c>
      <c r="BI625" s="0" t="n">
        <v>4.173286E-009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8" hidden="false" customHeight="false" outlineLevel="0" collapsed="false">
      <c r="A626" s="0" t="n">
        <v>851.7088</v>
      </c>
      <c r="B626" s="0" t="n">
        <v>3.522553</v>
      </c>
      <c r="C626" s="0" t="n">
        <v>2.656594</v>
      </c>
      <c r="D626" s="0" t="n">
        <v>0.8516619</v>
      </c>
      <c r="E626" s="0" t="n">
        <v>-0.03455684</v>
      </c>
      <c r="F626" s="0" t="n">
        <v>-0.02086554</v>
      </c>
      <c r="G626" s="0" t="n">
        <v>0.08353679</v>
      </c>
      <c r="H626" s="0" t="n">
        <v>0.9956868</v>
      </c>
      <c r="I626" s="0" t="n">
        <v>0.2601303</v>
      </c>
      <c r="J626" s="0" t="n">
        <v>-0.1421049</v>
      </c>
      <c r="K626" s="0" t="n">
        <v>0.6066075</v>
      </c>
      <c r="L626" s="0" t="n">
        <v>0.1113384</v>
      </c>
      <c r="M626" s="0" t="n">
        <v>0.7742333</v>
      </c>
      <c r="N626" s="0" t="n">
        <v>1</v>
      </c>
      <c r="O626" s="0" t="n">
        <v>-2.121925E-005</v>
      </c>
      <c r="P626" s="0" t="n">
        <v>-0.0004012585</v>
      </c>
      <c r="Q626" s="0" t="n">
        <v>5.531311E-005</v>
      </c>
      <c r="R626" s="0" t="n">
        <v>71.66307</v>
      </c>
      <c r="S626" s="0" t="n">
        <v>59.69941</v>
      </c>
      <c r="T626" s="0" t="n">
        <v>30.86779</v>
      </c>
      <c r="U626" s="0" t="n">
        <v>8.484573</v>
      </c>
      <c r="V626" s="0" t="n">
        <v>12.75827</v>
      </c>
      <c r="W626" s="0" t="n">
        <v>22.35316</v>
      </c>
      <c r="X626" s="0" t="n">
        <v>38.55743</v>
      </c>
      <c r="Y626" s="0" t="n">
        <v>46.17458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7.205785E-009</v>
      </c>
      <c r="AF626" s="0" t="n">
        <v>1.39564E-008</v>
      </c>
      <c r="AG626" s="0" t="n">
        <v>-2.197645E-008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0.000107689</v>
      </c>
      <c r="AQ626" s="0" t="n">
        <v>0.00299632</v>
      </c>
      <c r="AR626" s="0" t="n">
        <v>0.0001023244</v>
      </c>
      <c r="AS626" s="0" t="n">
        <v>7.205785E-009</v>
      </c>
      <c r="AT626" s="0" t="n">
        <v>1.39564E-008</v>
      </c>
      <c r="AU626" s="0" t="n">
        <v>-2.197645E-008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7.205785E-009</v>
      </c>
      <c r="BH626" s="0" t="n">
        <v>1.39564E-008</v>
      </c>
      <c r="BI626" s="0" t="n">
        <v>-2.197645E-008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8" hidden="false" customHeight="false" outlineLevel="0" collapsed="false">
      <c r="A627" s="0" t="n">
        <v>851.7585</v>
      </c>
      <c r="B627" s="0" t="n">
        <v>3.522774</v>
      </c>
      <c r="C627" s="0" t="n">
        <v>2.6556</v>
      </c>
      <c r="D627" s="0" t="n">
        <v>0.8504856</v>
      </c>
      <c r="E627" s="0" t="n">
        <v>-0.03455682</v>
      </c>
      <c r="F627" s="0" t="n">
        <v>-0.02086546</v>
      </c>
      <c r="G627" s="0" t="n">
        <v>0.08353686</v>
      </c>
      <c r="H627" s="0" t="n">
        <v>0.9956868</v>
      </c>
      <c r="I627" s="0" t="n">
        <v>0.2601303</v>
      </c>
      <c r="J627" s="0" t="n">
        <v>-0.1420795</v>
      </c>
      <c r="K627" s="0" t="n">
        <v>0.6066279</v>
      </c>
      <c r="L627" s="0" t="n">
        <v>0.1113236</v>
      </c>
      <c r="M627" s="0" t="n">
        <v>0.7742242</v>
      </c>
      <c r="N627" s="0" t="n">
        <v>1</v>
      </c>
      <c r="O627" s="0" t="n">
        <v>-0.0001950264</v>
      </c>
      <c r="P627" s="0" t="n">
        <v>-0.0002734661</v>
      </c>
      <c r="Q627" s="0" t="n">
        <v>6.073713E-005</v>
      </c>
      <c r="R627" s="0" t="n">
        <v>76.77539</v>
      </c>
      <c r="S627" s="0" t="n">
        <v>63.95652</v>
      </c>
      <c r="T627" s="0" t="n">
        <v>33.06593</v>
      </c>
      <c r="U627" s="0" t="n">
        <v>9.083774</v>
      </c>
      <c r="V627" s="0" t="n">
        <v>13.67442</v>
      </c>
      <c r="W627" s="0" t="n">
        <v>23.9498</v>
      </c>
      <c r="X627" s="0" t="n">
        <v>41.31072</v>
      </c>
      <c r="Y627" s="0" t="n">
        <v>49.47007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5.439441E-009</v>
      </c>
      <c r="AF627" s="0" t="n">
        <v>3.819423E-008</v>
      </c>
      <c r="AG627" s="0" t="n">
        <v>-2.490779E-009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0.0007792339</v>
      </c>
      <c r="AQ627" s="0" t="n">
        <v>7.267344E-005</v>
      </c>
      <c r="AR627" s="0" t="n">
        <v>-0.002896121</v>
      </c>
      <c r="AS627" s="0" t="n">
        <v>5.439441E-009</v>
      </c>
      <c r="AT627" s="0" t="n">
        <v>3.819423E-008</v>
      </c>
      <c r="AU627" s="0" t="n">
        <v>-2.490779E-009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5.455946E-009</v>
      </c>
      <c r="BH627" s="0" t="n">
        <v>3.233042E-008</v>
      </c>
      <c r="BI627" s="0" t="n">
        <v>-7.504362E-009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8" hidden="false" customHeight="false" outlineLevel="0" collapsed="false">
      <c r="A628" s="0" t="n">
        <v>851.8084</v>
      </c>
      <c r="B628" s="0" t="n">
        <v>3.522675</v>
      </c>
      <c r="C628" s="0" t="n">
        <v>2.658111</v>
      </c>
      <c r="D628" s="0" t="n">
        <v>0.8573846</v>
      </c>
      <c r="E628" s="0" t="n">
        <v>-0.03455681</v>
      </c>
      <c r="F628" s="0" t="n">
        <v>-0.02086537</v>
      </c>
      <c r="G628" s="0" t="n">
        <v>0.08353682</v>
      </c>
      <c r="H628" s="0" t="n">
        <v>0.9956868</v>
      </c>
      <c r="I628" s="0" t="n">
        <v>0.2601303</v>
      </c>
      <c r="J628" s="0" t="n">
        <v>-0.1420679</v>
      </c>
      <c r="K628" s="0" t="n">
        <v>0.6066105</v>
      </c>
      <c r="L628" s="0" t="n">
        <v>0.1113087</v>
      </c>
      <c r="M628" s="0" t="n">
        <v>0.774242</v>
      </c>
      <c r="N628" s="0" t="n">
        <v>1</v>
      </c>
      <c r="O628" s="0" t="n">
        <v>-0.0001068115</v>
      </c>
      <c r="P628" s="0" t="n">
        <v>-0.0001168251</v>
      </c>
      <c r="Q628" s="0" t="n">
        <v>1.275539E-005</v>
      </c>
      <c r="R628" s="0" t="n">
        <v>89.57091</v>
      </c>
      <c r="S628" s="0" t="n">
        <v>74.62407</v>
      </c>
      <c r="T628" s="0" t="n">
        <v>38.59221</v>
      </c>
      <c r="U628" s="0" t="n">
        <v>10.5984</v>
      </c>
      <c r="V628" s="0" t="n">
        <v>15.95126</v>
      </c>
      <c r="W628" s="0" t="n">
        <v>27.92021</v>
      </c>
      <c r="X628" s="0" t="n">
        <v>48.17524</v>
      </c>
      <c r="Y628" s="0" t="n">
        <v>57.69539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1.467413E-009</v>
      </c>
      <c r="AF628" s="0" t="n">
        <v>3.365259E-008</v>
      </c>
      <c r="AG628" s="0" t="n">
        <v>-3.873476E-008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0.0001168075</v>
      </c>
      <c r="AQ628" s="0" t="n">
        <v>0.002995826</v>
      </c>
      <c r="AR628" s="0" t="n">
        <v>0.0001067017</v>
      </c>
      <c r="AS628" s="0" t="n">
        <v>1.105938E-009</v>
      </c>
      <c r="AT628" s="0" t="n">
        <v>2.952541E-008</v>
      </c>
      <c r="AU628" s="0" t="n">
        <v>-3.888784E-008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1.467413E-009</v>
      </c>
      <c r="BH628" s="0" t="n">
        <v>3.365259E-008</v>
      </c>
      <c r="BI628" s="0" t="n">
        <v>-3.873476E-008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8" hidden="false" customHeight="false" outlineLevel="0" collapsed="false">
      <c r="A629" s="0" t="n">
        <v>851.8592</v>
      </c>
      <c r="B629" s="0" t="n">
        <v>3.522912</v>
      </c>
      <c r="C629" s="0" t="n">
        <v>2.660824</v>
      </c>
      <c r="D629" s="0" t="n">
        <v>0.8550265</v>
      </c>
      <c r="E629" s="0" t="n">
        <v>-0.0345568</v>
      </c>
      <c r="F629" s="0" t="n">
        <v>-0.02086534</v>
      </c>
      <c r="G629" s="0" t="n">
        <v>0.08353686</v>
      </c>
      <c r="H629" s="0" t="n">
        <v>0.9956868</v>
      </c>
      <c r="I629" s="0" t="n">
        <v>0.2601303</v>
      </c>
      <c r="J629" s="0" t="n">
        <v>-0.1421216</v>
      </c>
      <c r="K629" s="0" t="n">
        <v>0.6065257</v>
      </c>
      <c r="L629" s="0" t="n">
        <v>0.1113275</v>
      </c>
      <c r="M629" s="0" t="n">
        <v>0.774296</v>
      </c>
      <c r="N629" s="0" t="n">
        <v>1</v>
      </c>
      <c r="O629" s="0" t="n">
        <v>-0.0002579689</v>
      </c>
      <c r="P629" s="0" t="n">
        <v>-0.0002191067</v>
      </c>
      <c r="Q629" s="0" t="n">
        <v>1.484156E-005</v>
      </c>
      <c r="R629" s="0" t="n">
        <v>92.07177</v>
      </c>
      <c r="S629" s="0" t="n">
        <v>76.64584</v>
      </c>
      <c r="T629" s="0" t="n">
        <v>39.55402</v>
      </c>
      <c r="U629" s="0" t="n">
        <v>10.82983</v>
      </c>
      <c r="V629" s="0" t="n">
        <v>16.47559</v>
      </c>
      <c r="W629" s="0" t="n">
        <v>28.8321</v>
      </c>
      <c r="X629" s="0" t="n">
        <v>49.65379</v>
      </c>
      <c r="Y629" s="0" t="n">
        <v>59.41661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9.649869E-010</v>
      </c>
      <c r="AF629" s="0" t="n">
        <v>1.544538E-008</v>
      </c>
      <c r="AG629" s="0" t="n">
        <v>-1.112657E-008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0.00167698</v>
      </c>
      <c r="AQ629" s="0" t="n">
        <v>0.003141556</v>
      </c>
      <c r="AR629" s="0" t="n">
        <v>-0.005685698</v>
      </c>
      <c r="AS629" s="0" t="n">
        <v>9.649869E-010</v>
      </c>
      <c r="AT629" s="0" t="n">
        <v>1.544538E-008</v>
      </c>
      <c r="AU629" s="0" t="n">
        <v>-1.112657E-008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-2.026874E-009</v>
      </c>
      <c r="BH629" s="0" t="n">
        <v>7.582548E-009</v>
      </c>
      <c r="BI629" s="0" t="n">
        <v>1.291512E-008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8" hidden="false" customHeight="false" outlineLevel="0" collapsed="false">
      <c r="A630" s="0" t="n">
        <v>851.9081</v>
      </c>
      <c r="B630" s="0" t="n">
        <v>3.522574</v>
      </c>
      <c r="C630" s="0" t="n">
        <v>2.657915</v>
      </c>
      <c r="D630" s="0" t="n">
        <v>0.8523857</v>
      </c>
      <c r="E630" s="0" t="n">
        <v>-0.03455679</v>
      </c>
      <c r="F630" s="0" t="n">
        <v>-0.02086534</v>
      </c>
      <c r="G630" s="0" t="n">
        <v>0.08353677</v>
      </c>
      <c r="H630" s="0" t="n">
        <v>0.9956868</v>
      </c>
      <c r="I630" s="0" t="n">
        <v>0.2601303</v>
      </c>
      <c r="J630" s="0" t="n">
        <v>-0.1421478</v>
      </c>
      <c r="K630" s="0" t="n">
        <v>0.6065271</v>
      </c>
      <c r="L630" s="0" t="n">
        <v>0.1113496</v>
      </c>
      <c r="M630" s="0" t="n">
        <v>0.7742869</v>
      </c>
      <c r="N630" s="0" t="n">
        <v>1</v>
      </c>
      <c r="O630" s="0" t="n">
        <v>-9.059906E-005</v>
      </c>
      <c r="P630" s="0" t="n">
        <v>-0.0007009506</v>
      </c>
      <c r="Q630" s="0" t="n">
        <v>5.334616E-005</v>
      </c>
      <c r="R630" s="0" t="n">
        <v>87.0153</v>
      </c>
      <c r="S630" s="0" t="n">
        <v>72.4332</v>
      </c>
      <c r="T630" s="0" t="n">
        <v>37.3857</v>
      </c>
      <c r="U630" s="0" t="n">
        <v>10.28225</v>
      </c>
      <c r="V630" s="0" t="n">
        <v>15.53614</v>
      </c>
      <c r="W630" s="0" t="n">
        <v>27.28062</v>
      </c>
      <c r="X630" s="0" t="n">
        <v>46.9505</v>
      </c>
      <c r="Y630" s="0" t="n">
        <v>56.17614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1.404487E-009</v>
      </c>
      <c r="AF630" s="0" t="n">
        <v>-2.413348E-009</v>
      </c>
      <c r="AG630" s="0" t="n">
        <v>-3.039332E-008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4.333129E-009</v>
      </c>
      <c r="AT630" s="0" t="n">
        <v>8.236323E-009</v>
      </c>
      <c r="AU630" s="0" t="n">
        <v>-3.882424E-008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1.487173E-008</v>
      </c>
      <c r="BH630" s="0" t="n">
        <v>-2.424052E-009</v>
      </c>
      <c r="BI630" s="0" t="n">
        <v>-8.07651E-008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8" hidden="false" customHeight="false" outlineLevel="0" collapsed="false">
      <c r="A631" s="0" t="n">
        <v>851.9581</v>
      </c>
      <c r="B631" s="0" t="n">
        <v>3.522583</v>
      </c>
      <c r="C631" s="0" t="n">
        <v>2.65583</v>
      </c>
      <c r="D631" s="0" t="n">
        <v>0.8521771</v>
      </c>
      <c r="E631" s="0" t="n">
        <v>-0.03455677</v>
      </c>
      <c r="F631" s="0" t="n">
        <v>-0.02086523</v>
      </c>
      <c r="G631" s="0" t="n">
        <v>0.08353686</v>
      </c>
      <c r="H631" s="0" t="n">
        <v>0.9956868</v>
      </c>
      <c r="I631" s="0" t="n">
        <v>0.2601303</v>
      </c>
      <c r="J631" s="0" t="n">
        <v>-0.1421227</v>
      </c>
      <c r="K631" s="0" t="n">
        <v>0.6065487</v>
      </c>
      <c r="L631" s="0" t="n">
        <v>0.1113353</v>
      </c>
      <c r="M631" s="0" t="n">
        <v>0.7742766</v>
      </c>
      <c r="N631" s="0" t="n">
        <v>1</v>
      </c>
      <c r="O631" s="0" t="n">
        <v>-4.291534E-006</v>
      </c>
      <c r="P631" s="0" t="n">
        <v>-0.0003147125</v>
      </c>
      <c r="Q631" s="0" t="n">
        <v>5.590916E-005</v>
      </c>
      <c r="R631" s="0" t="n">
        <v>89.58067</v>
      </c>
      <c r="S631" s="0" t="n">
        <v>74.60077</v>
      </c>
      <c r="T631" s="0" t="n">
        <v>38.54314</v>
      </c>
      <c r="U631" s="0" t="n">
        <v>10.60001</v>
      </c>
      <c r="V631" s="0" t="n">
        <v>15.96511</v>
      </c>
      <c r="W631" s="0" t="n">
        <v>28.00607</v>
      </c>
      <c r="X631" s="0" t="n">
        <v>48.25877</v>
      </c>
      <c r="Y631" s="0" t="n">
        <v>57.77033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8.341714E-009</v>
      </c>
      <c r="AF631" s="0" t="n">
        <v>4.463206E-008</v>
      </c>
      <c r="AG631" s="0" t="n">
        <v>4.091857E-009</v>
      </c>
      <c r="AH631" s="0" t="n">
        <v>0.9999999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7.783814E-009</v>
      </c>
      <c r="AT631" s="0" t="n">
        <v>3.68431E-008</v>
      </c>
      <c r="AU631" s="0" t="n">
        <v>1.324116E-008</v>
      </c>
      <c r="AV631" s="0" t="n">
        <v>0.9999999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7.235625E-009</v>
      </c>
      <c r="BH631" s="0" t="n">
        <v>4.176706E-008</v>
      </c>
      <c r="BI631" s="0" t="n">
        <v>1.561242E-009</v>
      </c>
      <c r="BJ631" s="0" t="n">
        <v>0.9999999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8" hidden="false" customHeight="false" outlineLevel="0" collapsed="false">
      <c r="A632" s="0" t="n">
        <v>852.0087</v>
      </c>
      <c r="B632" s="0" t="n">
        <v>3.522957</v>
      </c>
      <c r="C632" s="0" t="n">
        <v>2.656656</v>
      </c>
      <c r="D632" s="0" t="n">
        <v>0.8564064</v>
      </c>
      <c r="E632" s="0" t="n">
        <v>-0.03455677</v>
      </c>
      <c r="F632" s="0" t="n">
        <v>-0.02086524</v>
      </c>
      <c r="G632" s="0" t="n">
        <v>0.0835369</v>
      </c>
      <c r="H632" s="0" t="n">
        <v>0.9956868</v>
      </c>
      <c r="I632" s="0" t="n">
        <v>0.2601303</v>
      </c>
      <c r="J632" s="0" t="n">
        <v>-0.1420863</v>
      </c>
      <c r="K632" s="0" t="n">
        <v>0.6065687</v>
      </c>
      <c r="L632" s="0" t="n">
        <v>0.1113113</v>
      </c>
      <c r="M632" s="0" t="n">
        <v>0.7742711</v>
      </c>
      <c r="N632" s="0" t="n">
        <v>1</v>
      </c>
      <c r="O632" s="0" t="n">
        <v>-0.0002813339</v>
      </c>
      <c r="P632" s="0" t="n">
        <v>0.001580238</v>
      </c>
      <c r="Q632" s="0" t="n">
        <v>0.007878423</v>
      </c>
      <c r="R632" s="0" t="n">
        <v>92.11529</v>
      </c>
      <c r="S632" s="0" t="n">
        <v>76.73193</v>
      </c>
      <c r="T632" s="0" t="n">
        <v>39.66546</v>
      </c>
      <c r="U632" s="0" t="n">
        <v>10.88413</v>
      </c>
      <c r="V632" s="0" t="n">
        <v>16.42138</v>
      </c>
      <c r="W632" s="0" t="n">
        <v>28.73739</v>
      </c>
      <c r="X632" s="0" t="n">
        <v>49.56857</v>
      </c>
      <c r="Y632" s="0" t="n">
        <v>59.35489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3.029508E-009</v>
      </c>
      <c r="AF632" s="0" t="n">
        <v>1.225442E-009</v>
      </c>
      <c r="AG632" s="0" t="n">
        <v>-1.312467E-008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0.00156476</v>
      </c>
      <c r="AQ632" s="0" t="n">
        <v>0.0001489891</v>
      </c>
      <c r="AR632" s="0" t="n">
        <v>-0.005790451</v>
      </c>
      <c r="AS632" s="0" t="n">
        <v>3.044836E-009</v>
      </c>
      <c r="AT632" s="0" t="n">
        <v>8.644983E-009</v>
      </c>
      <c r="AU632" s="0" t="n">
        <v>-1.344701E-008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3.671982E-009</v>
      </c>
      <c r="BH632" s="0" t="n">
        <v>-2.753869E-009</v>
      </c>
      <c r="BI632" s="0" t="n">
        <v>-1.897538E-008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8" hidden="false" customHeight="false" outlineLevel="0" collapsed="false">
      <c r="A633" s="0" t="n">
        <v>852.0584</v>
      </c>
      <c r="B633" s="0" t="n">
        <v>3.522693</v>
      </c>
      <c r="C633" s="0" t="n">
        <v>2.657181</v>
      </c>
      <c r="D633" s="0" t="n">
        <v>0.8548433</v>
      </c>
      <c r="E633" s="0" t="n">
        <v>-0.0345568</v>
      </c>
      <c r="F633" s="0" t="n">
        <v>-0.02086521</v>
      </c>
      <c r="G633" s="0" t="n">
        <v>0.08353702</v>
      </c>
      <c r="H633" s="0" t="n">
        <v>0.9956868</v>
      </c>
      <c r="I633" s="0" t="n">
        <v>0.2601303</v>
      </c>
      <c r="J633" s="0" t="n">
        <v>-0.1420793</v>
      </c>
      <c r="K633" s="0" t="n">
        <v>0.6065273</v>
      </c>
      <c r="L633" s="0" t="n">
        <v>0.111293</v>
      </c>
      <c r="M633" s="0" t="n">
        <v>0.7743074</v>
      </c>
      <c r="N633" s="0" t="n">
        <v>1</v>
      </c>
      <c r="O633" s="0" t="n">
        <v>-6.365776E-005</v>
      </c>
      <c r="P633" s="0" t="n">
        <v>-7.43866E-005</v>
      </c>
      <c r="Q633" s="0" t="n">
        <v>1.233816E-005</v>
      </c>
      <c r="R633" s="0" t="n">
        <v>89.51052</v>
      </c>
      <c r="S633" s="0" t="n">
        <v>74.54038</v>
      </c>
      <c r="T633" s="0" t="n">
        <v>38.50051</v>
      </c>
      <c r="U633" s="0" t="n">
        <v>10.53016</v>
      </c>
      <c r="V633" s="0" t="n">
        <v>16.00658</v>
      </c>
      <c r="W633" s="0" t="n">
        <v>27.96198</v>
      </c>
      <c r="X633" s="0" t="n">
        <v>48.20753</v>
      </c>
      <c r="Y633" s="0" t="n">
        <v>57.70496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-3.462771E-009</v>
      </c>
      <c r="AF633" s="0" t="n">
        <v>1.348278E-008</v>
      </c>
      <c r="AG633" s="0" t="n">
        <v>2.085649E-008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0.0001193023</v>
      </c>
      <c r="AQ633" s="0" t="n">
        <v>0.002995698</v>
      </c>
      <c r="AR633" s="0" t="n">
        <v>0.0001075253</v>
      </c>
      <c r="AS633" s="0" t="n">
        <v>-5.415913E-009</v>
      </c>
      <c r="AT633" s="0" t="n">
        <v>8.336801E-009</v>
      </c>
      <c r="AU633" s="0" t="n">
        <v>2.470948E-008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-4.585565E-009</v>
      </c>
      <c r="BH633" s="0" t="n">
        <v>1.332267E-008</v>
      </c>
      <c r="BI633" s="0" t="n">
        <v>1.882623E-008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8" hidden="false" customHeight="false" outlineLevel="0" collapsed="false">
      <c r="A634" s="0" t="n">
        <v>852.1089</v>
      </c>
      <c r="B634" s="0" t="n">
        <v>3.522521</v>
      </c>
      <c r="C634" s="0" t="n">
        <v>2.65832</v>
      </c>
      <c r="D634" s="0" t="n">
        <v>0.8546848</v>
      </c>
      <c r="E634" s="0" t="n">
        <v>-0.03455682</v>
      </c>
      <c r="F634" s="0" t="n">
        <v>-0.02086527</v>
      </c>
      <c r="G634" s="0" t="n">
        <v>0.08353707</v>
      </c>
      <c r="H634" s="0" t="n">
        <v>0.9956867</v>
      </c>
      <c r="I634" s="0" t="n">
        <v>0.2601303</v>
      </c>
      <c r="J634" s="0" t="n">
        <v>-0.1420992</v>
      </c>
      <c r="K634" s="0" t="n">
        <v>0.6064996</v>
      </c>
      <c r="L634" s="0" t="n">
        <v>0.1113011</v>
      </c>
      <c r="M634" s="0" t="n">
        <v>0.7743243</v>
      </c>
      <c r="N634" s="0" t="n">
        <v>1</v>
      </c>
      <c r="O634" s="0" t="n">
        <v>-2.598763E-005</v>
      </c>
      <c r="P634" s="0" t="n">
        <v>-0.0001337528</v>
      </c>
      <c r="Q634" s="0" t="n">
        <v>1.084805E-005</v>
      </c>
      <c r="R634" s="0" t="n">
        <v>89.51443</v>
      </c>
      <c r="S634" s="0" t="n">
        <v>74.52921</v>
      </c>
      <c r="T634" s="0" t="n">
        <v>38.47664</v>
      </c>
      <c r="U634" s="0" t="n">
        <v>10.53205</v>
      </c>
      <c r="V634" s="0" t="n">
        <v>16.00997</v>
      </c>
      <c r="W634" s="0" t="n">
        <v>28.00063</v>
      </c>
      <c r="X634" s="0" t="n">
        <v>48.24529</v>
      </c>
      <c r="Y634" s="0" t="n">
        <v>57.74103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1.18859E-009</v>
      </c>
      <c r="AF634" s="0" t="n">
        <v>-1.439865E-008</v>
      </c>
      <c r="AG634" s="0" t="n">
        <v>1.544406E-008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2.520634E-009</v>
      </c>
      <c r="AT634" s="0" t="n">
        <v>-1.84829E-008</v>
      </c>
      <c r="AU634" s="0" t="n">
        <v>9.249785E-009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2.520634E-009</v>
      </c>
      <c r="BH634" s="0" t="n">
        <v>-1.84829E-008</v>
      </c>
      <c r="BI634" s="0" t="n">
        <v>9.249785E-009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8" hidden="false" customHeight="false" outlineLevel="0" collapsed="false">
      <c r="A635" s="0" t="n">
        <v>852.1581</v>
      </c>
      <c r="B635" s="0" t="n">
        <v>3.522447</v>
      </c>
      <c r="C635" s="0" t="n">
        <v>2.660098</v>
      </c>
      <c r="D635" s="0" t="n">
        <v>0.8547838</v>
      </c>
      <c r="E635" s="0" t="n">
        <v>-0.03455683</v>
      </c>
      <c r="F635" s="0" t="n">
        <v>-0.02086531</v>
      </c>
      <c r="G635" s="0" t="n">
        <v>0.08353712</v>
      </c>
      <c r="H635" s="0" t="n">
        <v>0.9956867</v>
      </c>
      <c r="I635" s="0" t="n">
        <v>0.2601303</v>
      </c>
      <c r="J635" s="0" t="n">
        <v>-0.142137</v>
      </c>
      <c r="K635" s="0" t="n">
        <v>0.6064742</v>
      </c>
      <c r="L635" s="0" t="n">
        <v>0.1113247</v>
      </c>
      <c r="M635" s="0" t="n">
        <v>0.7743338</v>
      </c>
      <c r="N635" s="0" t="n">
        <v>1</v>
      </c>
      <c r="O635" s="0" t="n">
        <v>-3.98159E-005</v>
      </c>
      <c r="P635" s="0" t="n">
        <v>-0.0001864433</v>
      </c>
      <c r="Q635" s="0" t="n">
        <v>1.055002E-005</v>
      </c>
      <c r="R635" s="0" t="n">
        <v>89.54313</v>
      </c>
      <c r="S635" s="0" t="n">
        <v>74.54637</v>
      </c>
      <c r="T635" s="0" t="n">
        <v>38.48084</v>
      </c>
      <c r="U635" s="0" t="n">
        <v>10.55922</v>
      </c>
      <c r="V635" s="0" t="n">
        <v>15.99705</v>
      </c>
      <c r="W635" s="0" t="n">
        <v>28.03743</v>
      </c>
      <c r="X635" s="0" t="n">
        <v>48.28427</v>
      </c>
      <c r="Y635" s="0" t="n">
        <v>57.78379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-2.822697E-009</v>
      </c>
      <c r="AF635" s="0" t="n">
        <v>-1.319417E-008</v>
      </c>
      <c r="AG635" s="0" t="n">
        <v>2.615646E-008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0.0001240353</v>
      </c>
      <c r="AQ635" s="0" t="n">
        <v>0.002995524</v>
      </c>
      <c r="AR635" s="0" t="n">
        <v>0.0001070206</v>
      </c>
      <c r="AS635" s="0" t="n">
        <v>-9.710042E-010</v>
      </c>
      <c r="AT635" s="0" t="n">
        <v>-6.41281E-009</v>
      </c>
      <c r="AU635" s="0" t="n">
        <v>1.359049E-008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8.245832E-010</v>
      </c>
      <c r="BH635" s="0" t="n">
        <v>-8.001598E-009</v>
      </c>
      <c r="BI635" s="0" t="n">
        <v>2.045106E-008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8" hidden="false" customHeight="false" outlineLevel="0" collapsed="false">
      <c r="A636" s="0" t="n">
        <v>852.2091</v>
      </c>
      <c r="B636" s="0" t="n">
        <v>3.522627</v>
      </c>
      <c r="C636" s="0" t="n">
        <v>2.658461</v>
      </c>
      <c r="D636" s="0" t="n">
        <v>0.8530321</v>
      </c>
      <c r="E636" s="0" t="n">
        <v>-0.03455684</v>
      </c>
      <c r="F636" s="0" t="n">
        <v>-0.02086524</v>
      </c>
      <c r="G636" s="0" t="n">
        <v>0.08353718</v>
      </c>
      <c r="H636" s="0" t="n">
        <v>0.9956867</v>
      </c>
      <c r="I636" s="0" t="n">
        <v>0.2601303</v>
      </c>
      <c r="J636" s="0" t="n">
        <v>-0.1421663</v>
      </c>
      <c r="K636" s="0" t="n">
        <v>0.6064691</v>
      </c>
      <c r="L636" s="0" t="n">
        <v>0.1113473</v>
      </c>
      <c r="M636" s="0" t="n">
        <v>0.7743293</v>
      </c>
      <c r="N636" s="0" t="n">
        <v>1</v>
      </c>
      <c r="O636" s="0" t="n">
        <v>-0.00014925</v>
      </c>
      <c r="P636" s="0" t="n">
        <v>-0.0008115768</v>
      </c>
      <c r="Q636" s="0" t="n">
        <v>5.328655E-005</v>
      </c>
      <c r="R636" s="0" t="n">
        <v>92.1338</v>
      </c>
      <c r="S636" s="0" t="n">
        <v>76.69749</v>
      </c>
      <c r="T636" s="0" t="n">
        <v>39.58899</v>
      </c>
      <c r="U636" s="0" t="n">
        <v>10.89089</v>
      </c>
      <c r="V636" s="0" t="n">
        <v>16.44105</v>
      </c>
      <c r="W636" s="0" t="n">
        <v>28.87564</v>
      </c>
      <c r="X636" s="0" t="n">
        <v>49.70343</v>
      </c>
      <c r="Y636" s="0" t="n">
        <v>59.47754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-5.366346E-009</v>
      </c>
      <c r="AF636" s="0" t="n">
        <v>2.469462E-008</v>
      </c>
      <c r="AG636" s="0" t="n">
        <v>-6.51763E-009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0.0007824888</v>
      </c>
      <c r="AQ636" s="0" t="n">
        <v>7.024817E-005</v>
      </c>
      <c r="AR636" s="0" t="n">
        <v>-0.002895303</v>
      </c>
      <c r="AS636" s="0" t="n">
        <v>-5.543127E-009</v>
      </c>
      <c r="AT636" s="0" t="n">
        <v>3.058353E-008</v>
      </c>
      <c r="AU636" s="0" t="n">
        <v>1.428271E-008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-1.682921E-009</v>
      </c>
      <c r="BH636" s="0" t="n">
        <v>2.482366E-008</v>
      </c>
      <c r="BI636" s="0" t="n">
        <v>6.87563E-009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8" hidden="false" customHeight="false" outlineLevel="0" collapsed="false">
      <c r="A637" s="0" t="n">
        <v>852.2585</v>
      </c>
      <c r="B637" s="0" t="n">
        <v>3.522825</v>
      </c>
      <c r="C637" s="0" t="n">
        <v>2.656061</v>
      </c>
      <c r="D637" s="0" t="n">
        <v>0.851613</v>
      </c>
      <c r="E637" s="0" t="n">
        <v>-0.03455685</v>
      </c>
      <c r="F637" s="0" t="n">
        <v>-0.0208653</v>
      </c>
      <c r="G637" s="0" t="n">
        <v>0.08353718</v>
      </c>
      <c r="H637" s="0" t="n">
        <v>0.9956867</v>
      </c>
      <c r="I637" s="0" t="n">
        <v>0.2601303</v>
      </c>
      <c r="J637" s="0" t="n">
        <v>-0.1421419</v>
      </c>
      <c r="K637" s="0" t="n">
        <v>0.6064999</v>
      </c>
      <c r="L637" s="0" t="n">
        <v>0.1113365</v>
      </c>
      <c r="M637" s="0" t="n">
        <v>0.7743111</v>
      </c>
      <c r="N637" s="0" t="n">
        <v>1</v>
      </c>
      <c r="O637" s="0" t="n">
        <v>-1.549721E-005</v>
      </c>
      <c r="P637" s="0" t="n">
        <v>-0.0003559589</v>
      </c>
      <c r="Q637" s="0" t="n">
        <v>5.561113E-005</v>
      </c>
      <c r="R637" s="0" t="n">
        <v>84.45784</v>
      </c>
      <c r="S637" s="0" t="n">
        <v>70.32759</v>
      </c>
      <c r="T637" s="0" t="n">
        <v>36.3262</v>
      </c>
      <c r="U637" s="0" t="n">
        <v>9.989032</v>
      </c>
      <c r="V637" s="0" t="n">
        <v>15.05877</v>
      </c>
      <c r="W637" s="0" t="n">
        <v>26.42034</v>
      </c>
      <c r="X637" s="0" t="n">
        <v>45.51469</v>
      </c>
      <c r="Y637" s="0" t="n">
        <v>54.48017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3.973302E-009</v>
      </c>
      <c r="AF637" s="0" t="n">
        <v>-1.948279E-008</v>
      </c>
      <c r="AG637" s="0" t="n">
        <v>-9.794392E-009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0.0007807632</v>
      </c>
      <c r="AQ637" s="0" t="n">
        <v>7.150834E-005</v>
      </c>
      <c r="AR637" s="0" t="n">
        <v>-0.002895738</v>
      </c>
      <c r="AS637" s="0" t="n">
        <v>3.973302E-009</v>
      </c>
      <c r="AT637" s="0" t="n">
        <v>-1.948279E-008</v>
      </c>
      <c r="AU637" s="0" t="n">
        <v>-9.794392E-009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9.291193E-010</v>
      </c>
      <c r="BH637" s="0" t="n">
        <v>-1.474299E-008</v>
      </c>
      <c r="BI637" s="0" t="n">
        <v>2.891481E-009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8" hidden="false" customHeight="false" outlineLevel="0" collapsed="false">
      <c r="A638" s="0" t="n">
        <v>852.3082</v>
      </c>
      <c r="B638" s="0" t="n">
        <v>3.522628</v>
      </c>
      <c r="C638" s="0" t="n">
        <v>2.654976</v>
      </c>
      <c r="D638" s="0" t="n">
        <v>0.8500884</v>
      </c>
      <c r="E638" s="0" t="n">
        <v>-0.03455683</v>
      </c>
      <c r="F638" s="0" t="n">
        <v>-0.02086523</v>
      </c>
      <c r="G638" s="0" t="n">
        <v>0.08353712</v>
      </c>
      <c r="H638" s="0" t="n">
        <v>0.9956867</v>
      </c>
      <c r="I638" s="0" t="n">
        <v>0.2601303</v>
      </c>
      <c r="J638" s="0" t="n">
        <v>-0.142096</v>
      </c>
      <c r="K638" s="0" t="n">
        <v>0.6065628</v>
      </c>
      <c r="L638" s="0" t="n">
        <v>0.1113175</v>
      </c>
      <c r="M638" s="0" t="n">
        <v>0.774273</v>
      </c>
      <c r="N638" s="0" t="n">
        <v>1</v>
      </c>
      <c r="O638" s="0" t="n">
        <v>-6.484985E-005</v>
      </c>
      <c r="P638" s="0" t="n">
        <v>-0.0001561642</v>
      </c>
      <c r="Q638" s="0" t="n">
        <v>5.930662E-005</v>
      </c>
      <c r="R638" s="0" t="n">
        <v>87.01038</v>
      </c>
      <c r="S638" s="0" t="n">
        <v>72.48135</v>
      </c>
      <c r="T638" s="0" t="n">
        <v>37.47255</v>
      </c>
      <c r="U638" s="0" t="n">
        <v>10.29148</v>
      </c>
      <c r="V638" s="0" t="n">
        <v>15.50263</v>
      </c>
      <c r="W638" s="0" t="n">
        <v>27.1453</v>
      </c>
      <c r="X638" s="0" t="n">
        <v>46.82047</v>
      </c>
      <c r="Y638" s="0" t="n">
        <v>56.06482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1.170412E-008</v>
      </c>
      <c r="AF638" s="0" t="n">
        <v>2.245913E-008</v>
      </c>
      <c r="AG638" s="0" t="n">
        <v>-3.154201E-008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7.760721E-009</v>
      </c>
      <c r="AT638" s="0" t="n">
        <v>1.806755E-008</v>
      </c>
      <c r="AU638" s="0" t="n">
        <v>-3.078019E-008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8.736132E-009</v>
      </c>
      <c r="BH638" s="0" t="n">
        <v>1.893665E-008</v>
      </c>
      <c r="BI638" s="0" t="n">
        <v>-3.268898E-008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8" hidden="false" customHeight="false" outlineLevel="0" collapsed="false">
      <c r="A639" s="0" t="n">
        <v>852.3586</v>
      </c>
      <c r="B639" s="0" t="n">
        <v>3.52267</v>
      </c>
      <c r="C639" s="0" t="n">
        <v>2.656282</v>
      </c>
      <c r="D639" s="0" t="n">
        <v>0.8576617</v>
      </c>
      <c r="E639" s="0" t="n">
        <v>-0.03455684</v>
      </c>
      <c r="F639" s="0" t="n">
        <v>-0.02086529</v>
      </c>
      <c r="G639" s="0" t="n">
        <v>0.08353722</v>
      </c>
      <c r="H639" s="0" t="n">
        <v>0.9956867</v>
      </c>
      <c r="I639" s="0" t="n">
        <v>0.2601303</v>
      </c>
      <c r="J639" s="0" t="n">
        <v>-0.1420867</v>
      </c>
      <c r="K639" s="0" t="n">
        <v>0.6064778</v>
      </c>
      <c r="L639" s="0" t="n">
        <v>0.1112842</v>
      </c>
      <c r="M639" s="0" t="n">
        <v>0.7743461</v>
      </c>
      <c r="N639" s="0" t="n">
        <v>1</v>
      </c>
      <c r="O639" s="0" t="n">
        <v>-8.583069E-006</v>
      </c>
      <c r="P639" s="0" t="n">
        <v>-7.271767E-005</v>
      </c>
      <c r="Q639" s="0" t="n">
        <v>1.102686E-005</v>
      </c>
      <c r="R639" s="0" t="n">
        <v>89.50617</v>
      </c>
      <c r="S639" s="0" t="n">
        <v>74.53903</v>
      </c>
      <c r="T639" s="0" t="n">
        <v>38.50058</v>
      </c>
      <c r="U639" s="0" t="n">
        <v>10.52871</v>
      </c>
      <c r="V639" s="0" t="n">
        <v>16.00297</v>
      </c>
      <c r="W639" s="0" t="n">
        <v>27.95277</v>
      </c>
      <c r="X639" s="0" t="n">
        <v>48.19845</v>
      </c>
      <c r="Y639" s="0" t="n">
        <v>57.69909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2.294196E-009</v>
      </c>
      <c r="AF639" s="0" t="n">
        <v>-1.900042E-008</v>
      </c>
      <c r="AG639" s="0" t="n">
        <v>2.410801E-008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5.284193E-009</v>
      </c>
      <c r="AT639" s="0" t="n">
        <v>-1.803453E-008</v>
      </c>
      <c r="AU639" s="0" t="n">
        <v>1.396368E-008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4.483379E-009</v>
      </c>
      <c r="BH639" s="0" t="n">
        <v>-1.750891E-008</v>
      </c>
      <c r="BI639" s="0" t="n">
        <v>1.018771E-008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8" hidden="false" customHeight="false" outlineLevel="0" collapsed="false">
      <c r="A640" s="0" t="n">
        <v>852.4086</v>
      </c>
      <c r="B640" s="0" t="n">
        <v>3.522677</v>
      </c>
      <c r="C640" s="0" t="n">
        <v>2.655955</v>
      </c>
      <c r="D640" s="0" t="n">
        <v>0.8576653</v>
      </c>
      <c r="E640" s="0" t="n">
        <v>-0.03455684</v>
      </c>
      <c r="F640" s="0" t="n">
        <v>-0.02086531</v>
      </c>
      <c r="G640" s="0" t="n">
        <v>0.08353719</v>
      </c>
      <c r="H640" s="0" t="n">
        <v>0.9956867</v>
      </c>
      <c r="I640" s="0" t="n">
        <v>0.2601303</v>
      </c>
      <c r="J640" s="0" t="n">
        <v>-0.1420739</v>
      </c>
      <c r="K640" s="0" t="n">
        <v>0.6064139</v>
      </c>
      <c r="L640" s="0" t="n">
        <v>0.1112542</v>
      </c>
      <c r="M640" s="0" t="n">
        <v>0.7744028</v>
      </c>
      <c r="N640" s="0" t="n">
        <v>1</v>
      </c>
      <c r="O640" s="0" t="n">
        <v>1.192093E-006</v>
      </c>
      <c r="P640" s="0" t="n">
        <v>-6.151199E-005</v>
      </c>
      <c r="Q640" s="0" t="n">
        <v>1.102686E-005</v>
      </c>
      <c r="R640" s="0" t="n">
        <v>91.98733</v>
      </c>
      <c r="S640" s="0" t="n">
        <v>76.56737</v>
      </c>
      <c r="T640" s="0" t="n">
        <v>39.49067</v>
      </c>
      <c r="U640" s="0" t="n">
        <v>10.7474</v>
      </c>
      <c r="V640" s="0" t="n">
        <v>16.52233</v>
      </c>
      <c r="W640" s="0" t="n">
        <v>28.793</v>
      </c>
      <c r="X640" s="0" t="n">
        <v>49.60584</v>
      </c>
      <c r="Y640" s="0" t="n">
        <v>59.35442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7.401018E-009</v>
      </c>
      <c r="AF640" s="0" t="n">
        <v>-5.757728E-009</v>
      </c>
      <c r="AG640" s="0" t="n">
        <v>-2.146736E-008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7.401018E-009</v>
      </c>
      <c r="AT640" s="0" t="n">
        <v>-5.757728E-009</v>
      </c>
      <c r="AU640" s="0" t="n">
        <v>-2.146736E-008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5.295273E-009</v>
      </c>
      <c r="BH640" s="0" t="n">
        <v>-3.350027E-009</v>
      </c>
      <c r="BI640" s="0" t="n">
        <v>-2.183762E-008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8" hidden="false" customHeight="false" outlineLevel="0" collapsed="false">
      <c r="A641" s="0" t="n">
        <v>852.459</v>
      </c>
      <c r="B641" s="0" t="n">
        <v>3.522691</v>
      </c>
      <c r="C641" s="0" t="n">
        <v>2.655676</v>
      </c>
      <c r="D641" s="0" t="n">
        <v>0.8577119</v>
      </c>
      <c r="E641" s="0" t="n">
        <v>-0.03455687</v>
      </c>
      <c r="F641" s="0" t="n">
        <v>-0.0208653</v>
      </c>
      <c r="G641" s="0" t="n">
        <v>0.0835373</v>
      </c>
      <c r="H641" s="0" t="n">
        <v>0.9956867</v>
      </c>
      <c r="I641" s="0" t="n">
        <v>0.2601303</v>
      </c>
      <c r="J641" s="0" t="n">
        <v>-0.1420591</v>
      </c>
      <c r="K641" s="0" t="n">
        <v>0.6063645</v>
      </c>
      <c r="L641" s="0" t="n">
        <v>0.1112271</v>
      </c>
      <c r="M641" s="0" t="n">
        <v>0.7744481</v>
      </c>
      <c r="N641" s="0" t="n">
        <v>1</v>
      </c>
      <c r="O641" s="0" t="n">
        <v>2.622604E-006</v>
      </c>
      <c r="P641" s="0" t="n">
        <v>-5.221367E-005</v>
      </c>
      <c r="Q641" s="0" t="n">
        <v>1.108646E-005</v>
      </c>
      <c r="R641" s="0" t="n">
        <v>97.07745</v>
      </c>
      <c r="S641" s="0" t="n">
        <v>80.79922</v>
      </c>
      <c r="T641" s="0" t="n">
        <v>41.6641</v>
      </c>
      <c r="U641" s="0" t="n">
        <v>11.32391</v>
      </c>
      <c r="V641" s="0" t="n">
        <v>17.45369</v>
      </c>
      <c r="W641" s="0" t="n">
        <v>30.39113</v>
      </c>
      <c r="X641" s="0" t="n">
        <v>52.35776</v>
      </c>
      <c r="Y641" s="0" t="n">
        <v>62.64336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-9.12561E-009</v>
      </c>
      <c r="AF641" s="0" t="n">
        <v>5.067519E-009</v>
      </c>
      <c r="AG641" s="0" t="n">
        <v>2.540709E-008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-1.028357E-008</v>
      </c>
      <c r="AT641" s="0" t="n">
        <v>4.019359E-009</v>
      </c>
      <c r="AU641" s="0" t="n">
        <v>2.565481E-008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-7.989906E-009</v>
      </c>
      <c r="BH641" s="0" t="n">
        <v>1.137462E-008</v>
      </c>
      <c r="BI641" s="0" t="n">
        <v>2.104886E-008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8" hidden="false" customHeight="false" outlineLevel="0" collapsed="false">
      <c r="A642" s="0" t="n">
        <v>852.5092</v>
      </c>
      <c r="B642" s="0" t="n">
        <v>3.522778</v>
      </c>
      <c r="C642" s="0" t="n">
        <v>2.655463</v>
      </c>
      <c r="D642" s="0" t="n">
        <v>0.8555781</v>
      </c>
      <c r="E642" s="0" t="n">
        <v>-0.03455689</v>
      </c>
      <c r="F642" s="0" t="n">
        <v>-0.02086532</v>
      </c>
      <c r="G642" s="0" t="n">
        <v>0.08353731</v>
      </c>
      <c r="H642" s="0" t="n">
        <v>0.9956867</v>
      </c>
      <c r="I642" s="0" t="n">
        <v>0.2601303</v>
      </c>
      <c r="J642" s="0" t="n">
        <v>-0.1420414</v>
      </c>
      <c r="K642" s="0" t="n">
        <v>0.6063508</v>
      </c>
      <c r="L642" s="0" t="n">
        <v>0.1112083</v>
      </c>
      <c r="M642" s="0" t="n">
        <v>0.7744648</v>
      </c>
      <c r="N642" s="0" t="n">
        <v>1</v>
      </c>
      <c r="O642" s="0" t="n">
        <v>-0.0001342297</v>
      </c>
      <c r="P642" s="0" t="n">
        <v>-5.197525E-005</v>
      </c>
      <c r="Q642" s="0" t="n">
        <v>1.418591E-005</v>
      </c>
      <c r="R642" s="0" t="n">
        <v>84.30463</v>
      </c>
      <c r="S642" s="0" t="n">
        <v>70.17207</v>
      </c>
      <c r="T642" s="0" t="n">
        <v>36.18957</v>
      </c>
      <c r="U642" s="0" t="n">
        <v>9.834503</v>
      </c>
      <c r="V642" s="0" t="n">
        <v>15.15624</v>
      </c>
      <c r="W642" s="0" t="n">
        <v>26.38308</v>
      </c>
      <c r="X642" s="0" t="n">
        <v>45.45969</v>
      </c>
      <c r="Y642" s="0" t="n">
        <v>54.39206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-3.254306E-009</v>
      </c>
      <c r="AF642" s="0" t="n">
        <v>-7.034922E-009</v>
      </c>
      <c r="AG642" s="0" t="n">
        <v>-5.223586E-009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0.0007863241</v>
      </c>
      <c r="AQ642" s="0" t="n">
        <v>7.093063E-005</v>
      </c>
      <c r="AR642" s="0" t="n">
        <v>-0.002894246</v>
      </c>
      <c r="AS642" s="0" t="n">
        <v>-4.569629E-009</v>
      </c>
      <c r="AT642" s="0" t="n">
        <v>-1.711087E-009</v>
      </c>
      <c r="AU642" s="0" t="n">
        <v>2.770135E-009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-5.387187E-009</v>
      </c>
      <c r="BH642" s="0" t="n">
        <v>-4.907269E-009</v>
      </c>
      <c r="BI642" s="0" t="n">
        <v>-4.723331E-009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8" hidden="false" customHeight="false" outlineLevel="0" collapsed="false">
      <c r="A643" s="0" t="n">
        <v>852.5588</v>
      </c>
      <c r="B643" s="0" t="n">
        <v>3.522676</v>
      </c>
      <c r="C643" s="0" t="n">
        <v>2.655261</v>
      </c>
      <c r="D643" s="0" t="n">
        <v>0.8550621</v>
      </c>
      <c r="E643" s="0" t="n">
        <v>-0.03455689</v>
      </c>
      <c r="F643" s="0" t="n">
        <v>-0.02086525</v>
      </c>
      <c r="G643" s="0" t="n">
        <v>0.08353727</v>
      </c>
      <c r="H643" s="0" t="n">
        <v>0.9956868</v>
      </c>
      <c r="I643" s="0" t="n">
        <v>0.2601303</v>
      </c>
      <c r="J643" s="0" t="n">
        <v>-0.1420237</v>
      </c>
      <c r="K643" s="0" t="n">
        <v>0.606362</v>
      </c>
      <c r="L643" s="0" t="n">
        <v>0.1111971</v>
      </c>
      <c r="M643" s="0" t="n">
        <v>0.7744609</v>
      </c>
      <c r="N643" s="0" t="n">
        <v>1</v>
      </c>
      <c r="O643" s="0" t="n">
        <v>-2.121925E-005</v>
      </c>
      <c r="P643" s="0" t="n">
        <v>-3.910065E-005</v>
      </c>
      <c r="Q643" s="0" t="n">
        <v>1.186132E-005</v>
      </c>
      <c r="R643" s="0" t="n">
        <v>89.44434</v>
      </c>
      <c r="S643" s="0" t="n">
        <v>74.46727</v>
      </c>
      <c r="T643" s="0" t="n">
        <v>38.43021</v>
      </c>
      <c r="U643" s="0" t="n">
        <v>10.46352</v>
      </c>
      <c r="V643" s="0" t="n">
        <v>16.04896</v>
      </c>
      <c r="W643" s="0" t="n">
        <v>27.96043</v>
      </c>
      <c r="X643" s="0" t="n">
        <v>48.19793</v>
      </c>
      <c r="Y643" s="0" t="n">
        <v>57.68145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4.318176E-009</v>
      </c>
      <c r="AF643" s="0" t="n">
        <v>2.301071E-008</v>
      </c>
      <c r="AG643" s="0" t="n">
        <v>-3.260145E-008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2.162625E-009</v>
      </c>
      <c r="AT643" s="0" t="n">
        <v>2.563851E-008</v>
      </c>
      <c r="AU643" s="0" t="n">
        <v>-2.874498E-008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6.062767E-009</v>
      </c>
      <c r="BH643" s="0" t="n">
        <v>2.439458E-008</v>
      </c>
      <c r="BI643" s="0" t="n">
        <v>-3.638786E-008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8" hidden="false" customHeight="false" outlineLevel="0" collapsed="false">
      <c r="A644" s="0" t="n">
        <v>852.6084</v>
      </c>
      <c r="B644" s="0" t="n">
        <v>3.522667</v>
      </c>
      <c r="C644" s="0" t="n">
        <v>2.655089</v>
      </c>
      <c r="D644" s="0" t="n">
        <v>0.8550227</v>
      </c>
      <c r="E644" s="0" t="n">
        <v>-0.03455687</v>
      </c>
      <c r="F644" s="0" t="n">
        <v>-0.02086528</v>
      </c>
      <c r="G644" s="0" t="n">
        <v>0.08353724</v>
      </c>
      <c r="H644" s="0" t="n">
        <v>0.9956867</v>
      </c>
      <c r="I644" s="0" t="n">
        <v>0.2601303</v>
      </c>
      <c r="J644" s="0" t="n">
        <v>-0.1420071</v>
      </c>
      <c r="K644" s="0" t="n">
        <v>0.6063737</v>
      </c>
      <c r="L644" s="0" t="n">
        <v>0.1111869</v>
      </c>
      <c r="M644" s="0" t="n">
        <v>0.7744561</v>
      </c>
      <c r="N644" s="0" t="n">
        <v>1</v>
      </c>
      <c r="O644" s="0" t="n">
        <v>-2.145767E-006</v>
      </c>
      <c r="P644" s="0" t="n">
        <v>-3.242493E-005</v>
      </c>
      <c r="Q644" s="0" t="n">
        <v>1.15037E-005</v>
      </c>
      <c r="R644" s="0" t="n">
        <v>89.45583</v>
      </c>
      <c r="S644" s="0" t="n">
        <v>74.48553</v>
      </c>
      <c r="T644" s="0" t="n">
        <v>38.45134</v>
      </c>
      <c r="U644" s="0" t="n">
        <v>10.47764</v>
      </c>
      <c r="V644" s="0" t="n">
        <v>16.0355</v>
      </c>
      <c r="W644" s="0" t="n">
        <v>27.94633</v>
      </c>
      <c r="X644" s="0" t="n">
        <v>48.18603</v>
      </c>
      <c r="Y644" s="0" t="n">
        <v>57.67561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1.071095E-008</v>
      </c>
      <c r="AF644" s="0" t="n">
        <v>-8.947576E-009</v>
      </c>
      <c r="AG644" s="0" t="n">
        <v>-2.069834E-008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1.150903E-008</v>
      </c>
      <c r="AT644" s="0" t="n">
        <v>-7.123406E-009</v>
      </c>
      <c r="AU644" s="0" t="n">
        <v>-2.157779E-008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1.005076E-008</v>
      </c>
      <c r="BH644" s="0" t="n">
        <v>-3.547396E-009</v>
      </c>
      <c r="BI644" s="0" t="n">
        <v>-1.154722E-008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8" hidden="false" customHeight="false" outlineLevel="0" collapsed="false">
      <c r="A645" s="0" t="n">
        <v>852.662</v>
      </c>
      <c r="B645" s="0" t="n">
        <v>3.522672</v>
      </c>
      <c r="C645" s="0" t="n">
        <v>2.654943</v>
      </c>
      <c r="D645" s="0" t="n">
        <v>0.8550637</v>
      </c>
      <c r="E645" s="0" t="n">
        <v>-0.03455691</v>
      </c>
      <c r="F645" s="0" t="n">
        <v>-0.02086527</v>
      </c>
      <c r="G645" s="0" t="n">
        <v>0.08353736</v>
      </c>
      <c r="H645" s="0" t="n">
        <v>0.9956867</v>
      </c>
      <c r="I645" s="0" t="n">
        <v>0.2601303</v>
      </c>
      <c r="J645" s="0" t="n">
        <v>-0.1419917</v>
      </c>
      <c r="K645" s="0" t="n">
        <v>0.6063828</v>
      </c>
      <c r="L645" s="0" t="n">
        <v>0.1111769</v>
      </c>
      <c r="M645" s="0" t="n">
        <v>0.7744533</v>
      </c>
      <c r="N645" s="0" t="n">
        <v>1</v>
      </c>
      <c r="O645" s="0" t="n">
        <v>9.536743E-007</v>
      </c>
      <c r="P645" s="0" t="n">
        <v>-2.741814E-005</v>
      </c>
      <c r="Q645" s="0" t="n">
        <v>1.15037E-005</v>
      </c>
      <c r="R645" s="0" t="n">
        <v>97.12275</v>
      </c>
      <c r="S645" s="0" t="n">
        <v>80.87226</v>
      </c>
      <c r="T645" s="0" t="n">
        <v>41.7515</v>
      </c>
      <c r="U645" s="0" t="n">
        <v>11.37608</v>
      </c>
      <c r="V645" s="0" t="n">
        <v>17.40781</v>
      </c>
      <c r="W645" s="0" t="n">
        <v>30.33393</v>
      </c>
      <c r="X645" s="0" t="n">
        <v>52.30874</v>
      </c>
      <c r="Y645" s="0" t="n">
        <v>62.61308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-7.580381E-009</v>
      </c>
      <c r="AF645" s="0" t="n">
        <v>2.503223E-009</v>
      </c>
      <c r="AG645" s="0" t="n">
        <v>4.273822E-008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-7.586216E-009</v>
      </c>
      <c r="AT645" s="0" t="n">
        <v>1.079348E-008</v>
      </c>
      <c r="AU645" s="0" t="n">
        <v>3.161727E-008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-8.650264E-009</v>
      </c>
      <c r="BH645" s="0" t="n">
        <v>3.158639E-009</v>
      </c>
      <c r="BI645" s="0" t="n">
        <v>3.485797E-008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8" hidden="false" customHeight="false" outlineLevel="0" collapsed="false">
      <c r="A646" s="0" t="n">
        <v>852.7092</v>
      </c>
      <c r="B646" s="0" t="n">
        <v>3.522713</v>
      </c>
      <c r="C646" s="0" t="n">
        <v>2.65484</v>
      </c>
      <c r="D646" s="0" t="n">
        <v>0.8527246</v>
      </c>
      <c r="E646" s="0" t="n">
        <v>-0.03455695</v>
      </c>
      <c r="F646" s="0" t="n">
        <v>-0.02086531</v>
      </c>
      <c r="G646" s="0" t="n">
        <v>0.0835373</v>
      </c>
      <c r="H646" s="0" t="n">
        <v>0.9956868</v>
      </c>
      <c r="I646" s="0" t="n">
        <v>0.2601303</v>
      </c>
      <c r="J646" s="0" t="n">
        <v>-0.1419751</v>
      </c>
      <c r="K646" s="0" t="n">
        <v>0.6064222</v>
      </c>
      <c r="L646" s="0" t="n">
        <v>0.1111751</v>
      </c>
      <c r="M646" s="0" t="n">
        <v>0.7744257</v>
      </c>
      <c r="N646" s="0" t="n">
        <v>1</v>
      </c>
      <c r="O646" s="0" t="n">
        <v>-9.608269E-005</v>
      </c>
      <c r="P646" s="0" t="n">
        <v>-2.837181E-005</v>
      </c>
      <c r="Q646" s="0" t="n">
        <v>1.364946E-005</v>
      </c>
      <c r="R646" s="0" t="n">
        <v>86.91337</v>
      </c>
      <c r="S646" s="0" t="n">
        <v>72.37923</v>
      </c>
      <c r="T646" s="0" t="n">
        <v>37.37952</v>
      </c>
      <c r="U646" s="0" t="n">
        <v>10.19299</v>
      </c>
      <c r="V646" s="0" t="n">
        <v>15.56568</v>
      </c>
      <c r="W646" s="0" t="n">
        <v>27.13073</v>
      </c>
      <c r="X646" s="0" t="n">
        <v>46.79439</v>
      </c>
      <c r="Y646" s="0" t="n">
        <v>56.01715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-7.23518E-009</v>
      </c>
      <c r="AF646" s="0" t="n">
        <v>-1.074507E-008</v>
      </c>
      <c r="AG646" s="0" t="n">
        <v>-3.636206E-008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0.0007886742</v>
      </c>
      <c r="AQ646" s="0" t="n">
        <v>6.681014E-005</v>
      </c>
      <c r="AR646" s="0" t="n">
        <v>-0.002893705</v>
      </c>
      <c r="AS646" s="0" t="n">
        <v>-8.782114E-009</v>
      </c>
      <c r="AT646" s="0" t="n">
        <v>-1.449804E-008</v>
      </c>
      <c r="AU646" s="0" t="n">
        <v>-3.50162E-008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-8.782114E-009</v>
      </c>
      <c r="BH646" s="0" t="n">
        <v>-1.449804E-008</v>
      </c>
      <c r="BI646" s="0" t="n">
        <v>-3.50162E-008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8" hidden="false" customHeight="false" outlineLevel="0" collapsed="false">
      <c r="A647" s="0" t="n">
        <v>852.7583</v>
      </c>
      <c r="B647" s="0" t="n">
        <v>3.522241</v>
      </c>
      <c r="C647" s="0" t="n">
        <v>2.684957</v>
      </c>
      <c r="D647" s="0" t="n">
        <v>0.8250543</v>
      </c>
      <c r="E647" s="0" t="n">
        <v>-0.03455696</v>
      </c>
      <c r="F647" s="0" t="n">
        <v>-0.02086531</v>
      </c>
      <c r="G647" s="0" t="n">
        <v>0.08353728</v>
      </c>
      <c r="H647" s="0" t="n">
        <v>0.9956867</v>
      </c>
      <c r="I647" s="0" t="n">
        <v>0.2601303</v>
      </c>
      <c r="J647" s="0" t="n">
        <v>-0.1422565</v>
      </c>
      <c r="K647" s="0" t="n">
        <v>0.6067351</v>
      </c>
      <c r="L647" s="0" t="n">
        <v>0.1115024</v>
      </c>
      <c r="M647" s="0" t="n">
        <v>0.7740819</v>
      </c>
      <c r="N647" s="0" t="n">
        <v>1</v>
      </c>
      <c r="O647" s="0" t="n">
        <v>-0.00487113</v>
      </c>
      <c r="P647" s="0" t="n">
        <v>-0.003503323</v>
      </c>
      <c r="Q647" s="0" t="n">
        <v>0.003370881</v>
      </c>
      <c r="R647" s="0" t="n">
        <v>87.20251</v>
      </c>
      <c r="S647" s="0" t="n">
        <v>72.65406</v>
      </c>
      <c r="T647" s="0" t="n">
        <v>37.61608</v>
      </c>
      <c r="U647" s="0" t="n">
        <v>10.46411</v>
      </c>
      <c r="V647" s="0" t="n">
        <v>15.43403</v>
      </c>
      <c r="W647" s="0" t="n">
        <v>27.25487</v>
      </c>
      <c r="X647" s="0" t="n">
        <v>46.94624</v>
      </c>
      <c r="Y647" s="0" t="n">
        <v>56.19968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1.795831E-009</v>
      </c>
      <c r="AF647" s="0" t="n">
        <v>1.094409E-010</v>
      </c>
      <c r="AG647" s="0" t="n">
        <v>-4.393967E-009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0.0007882902</v>
      </c>
      <c r="AQ647" s="0" t="n">
        <v>6.511253E-005</v>
      </c>
      <c r="AR647" s="0" t="n">
        <v>-0.002893849</v>
      </c>
      <c r="AS647" s="0" t="n">
        <v>2.13831E-009</v>
      </c>
      <c r="AT647" s="0" t="n">
        <v>-9.909353E-010</v>
      </c>
      <c r="AU647" s="0" t="n">
        <v>-9.005438E-009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0.01629575</v>
      </c>
      <c r="BE647" s="0" t="n">
        <v>0.04974066</v>
      </c>
      <c r="BF647" s="0" t="n">
        <v>-0.05666249</v>
      </c>
      <c r="BG647" s="0" t="n">
        <v>3.393379E-010</v>
      </c>
      <c r="BH647" s="0" t="n">
        <v>4.341574E-009</v>
      </c>
      <c r="BI647" s="0" t="n">
        <v>-1.228221E-008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8" hidden="false" customHeight="false" outlineLevel="0" collapsed="false">
      <c r="A648" s="0" t="n">
        <v>852.808</v>
      </c>
      <c r="B648" s="0" t="n">
        <v>3.512193</v>
      </c>
      <c r="C648" s="0" t="n">
        <v>2.684911</v>
      </c>
      <c r="D648" s="0" t="n">
        <v>0.8069995</v>
      </c>
      <c r="E648" s="0" t="n">
        <v>-0.034557</v>
      </c>
      <c r="F648" s="0" t="n">
        <v>-0.0208653</v>
      </c>
      <c r="G648" s="0" t="n">
        <v>0.08353746</v>
      </c>
      <c r="H648" s="0" t="n">
        <v>0.9956867</v>
      </c>
      <c r="I648" s="0" t="n">
        <v>0.2601303</v>
      </c>
      <c r="J648" s="0" t="n">
        <v>-0.142669</v>
      </c>
      <c r="K648" s="0" t="n">
        <v>0.6073685</v>
      </c>
      <c r="L648" s="0" t="n">
        <v>0.1120366</v>
      </c>
      <c r="M648" s="0" t="n">
        <v>0.7734319</v>
      </c>
      <c r="N648" s="0" t="n">
        <v>1</v>
      </c>
      <c r="O648" s="0" t="n">
        <v>-0.002427816</v>
      </c>
      <c r="P648" s="0" t="n">
        <v>0.0009446144</v>
      </c>
      <c r="Q648" s="0" t="n">
        <v>0.008223295</v>
      </c>
      <c r="R648" s="0" t="n">
        <v>88.16774</v>
      </c>
      <c r="S648" s="0" t="n">
        <v>73.60625</v>
      </c>
      <c r="T648" s="0" t="n">
        <v>38.42136</v>
      </c>
      <c r="U648" s="0" t="n">
        <v>11.45232</v>
      </c>
      <c r="V648" s="0" t="n">
        <v>14.82564</v>
      </c>
      <c r="W648" s="0" t="n">
        <v>27.57986</v>
      </c>
      <c r="X648" s="0" t="n">
        <v>47.37114</v>
      </c>
      <c r="Y648" s="0" t="n">
        <v>56.84829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-6.000427E-009</v>
      </c>
      <c r="AF648" s="0" t="n">
        <v>1.163844E-008</v>
      </c>
      <c r="AG648" s="0" t="n">
        <v>2.67551E-008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-6.000427E-009</v>
      </c>
      <c r="AT648" s="0" t="n">
        <v>1.163844E-008</v>
      </c>
      <c r="AU648" s="0" t="n">
        <v>2.67551E-008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0.006232867</v>
      </c>
      <c r="BE648" s="0" t="n">
        <v>-0.004245168</v>
      </c>
      <c r="BF648" s="0" t="n">
        <v>-0.03979876</v>
      </c>
      <c r="BG648" s="0" t="n">
        <v>-5.393058E-009</v>
      </c>
      <c r="BH648" s="0" t="n">
        <v>1.126866E-008</v>
      </c>
      <c r="BI648" s="0" t="n">
        <v>2.97234E-008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8" hidden="false" customHeight="false" outlineLevel="0" collapsed="false">
      <c r="A649" s="0" t="n">
        <v>852.8592</v>
      </c>
      <c r="B649" s="0" t="n">
        <v>3.508339</v>
      </c>
      <c r="C649" s="0" t="n">
        <v>2.676042</v>
      </c>
      <c r="D649" s="0" t="n">
        <v>0.7759021</v>
      </c>
      <c r="E649" s="0" t="n">
        <v>-0.03455703</v>
      </c>
      <c r="F649" s="0" t="n">
        <v>-0.02086526</v>
      </c>
      <c r="G649" s="0" t="n">
        <v>0.08353756</v>
      </c>
      <c r="H649" s="0" t="n">
        <v>0.9956867</v>
      </c>
      <c r="I649" s="0" t="n">
        <v>0.2601303</v>
      </c>
      <c r="J649" s="0" t="n">
        <v>-0.1429142</v>
      </c>
      <c r="K649" s="0" t="n">
        <v>0.6081989</v>
      </c>
      <c r="L649" s="0" t="n">
        <v>0.1124938</v>
      </c>
      <c r="M649" s="0" t="n">
        <v>0.7726672</v>
      </c>
      <c r="N649" s="0" t="n">
        <v>1</v>
      </c>
      <c r="O649" s="0" t="n">
        <v>-0.004117012</v>
      </c>
      <c r="P649" s="0" t="n">
        <v>0.00173831</v>
      </c>
      <c r="Q649" s="0" t="n">
        <v>0.009491086</v>
      </c>
      <c r="R649" s="0" t="n">
        <v>91.29817</v>
      </c>
      <c r="S649" s="0" t="n">
        <v>76.43391</v>
      </c>
      <c r="T649" s="0" t="n">
        <v>40.18329</v>
      </c>
      <c r="U649" s="0" t="n">
        <v>12.45088</v>
      </c>
      <c r="V649" s="0" t="n">
        <v>14.68068</v>
      </c>
      <c r="W649" s="0" t="n">
        <v>28.23649</v>
      </c>
      <c r="X649" s="0" t="n">
        <v>48.68156</v>
      </c>
      <c r="Y649" s="0" t="n">
        <v>58.71974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-1.29632E-009</v>
      </c>
      <c r="AF649" s="0" t="n">
        <v>1.438775E-008</v>
      </c>
      <c r="AG649" s="0" t="n">
        <v>2.340696E-008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-1.29632E-009</v>
      </c>
      <c r="AT649" s="0" t="n">
        <v>1.438775E-008</v>
      </c>
      <c r="AU649" s="0" t="n">
        <v>2.340696E-008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0.01441494</v>
      </c>
      <c r="BE649" s="0" t="n">
        <v>-0.02172664</v>
      </c>
      <c r="BF649" s="0" t="n">
        <v>-0.1035482</v>
      </c>
      <c r="BG649" s="0" t="n">
        <v>-9.67728E-010</v>
      </c>
      <c r="BH649" s="0" t="n">
        <v>1.558378E-008</v>
      </c>
      <c r="BI649" s="0" t="n">
        <v>2.323052E-008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8" hidden="false" customHeight="false" outlineLevel="0" collapsed="false">
      <c r="A650" s="0" t="n">
        <v>852.9086</v>
      </c>
      <c r="B650" s="0" t="n">
        <v>3.496727</v>
      </c>
      <c r="C650" s="0" t="n">
        <v>2.664434</v>
      </c>
      <c r="D650" s="0" t="n">
        <v>0.7399049</v>
      </c>
      <c r="E650" s="0" t="n">
        <v>-0.03455707</v>
      </c>
      <c r="F650" s="0" t="n">
        <v>-0.02086528</v>
      </c>
      <c r="G650" s="0" t="n">
        <v>0.08353765</v>
      </c>
      <c r="H650" s="0" t="n">
        <v>0.9956867</v>
      </c>
      <c r="I650" s="0" t="n">
        <v>0.2601303</v>
      </c>
      <c r="J650" s="0" t="n">
        <v>-0.142955</v>
      </c>
      <c r="K650" s="0" t="n">
        <v>0.6094491</v>
      </c>
      <c r="L650" s="0" t="n">
        <v>0.1129113</v>
      </c>
      <c r="M650" s="0" t="n">
        <v>0.771613</v>
      </c>
      <c r="N650" s="0" t="n">
        <v>1</v>
      </c>
      <c r="O650" s="0" t="n">
        <v>-0.0077672</v>
      </c>
      <c r="P650" s="0" t="n">
        <v>0.001924038</v>
      </c>
      <c r="Q650" s="0" t="n">
        <v>0.01092035</v>
      </c>
      <c r="R650" s="0" t="n">
        <v>89.17646</v>
      </c>
      <c r="S650" s="0" t="n">
        <v>74.98867</v>
      </c>
      <c r="T650" s="0" t="n">
        <v>39.84812</v>
      </c>
      <c r="U650" s="0" t="n">
        <v>12.76349</v>
      </c>
      <c r="V650" s="0" t="n">
        <v>13.67967</v>
      </c>
      <c r="W650" s="0" t="n">
        <v>26.96077</v>
      </c>
      <c r="X650" s="0" t="n">
        <v>46.88921</v>
      </c>
      <c r="Y650" s="0" t="n">
        <v>56.94656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-4.526458E-009</v>
      </c>
      <c r="AF650" s="0" t="n">
        <v>-3.663188E-009</v>
      </c>
      <c r="AG650" s="0" t="n">
        <v>3.083444E-008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0.0007656557</v>
      </c>
      <c r="AQ650" s="0" t="n">
        <v>5.756227E-005</v>
      </c>
      <c r="AR650" s="0" t="n">
        <v>-0.002900079</v>
      </c>
      <c r="AS650" s="0" t="n">
        <v>-4.526458E-009</v>
      </c>
      <c r="AT650" s="0" t="n">
        <v>-3.663188E-009</v>
      </c>
      <c r="AU650" s="0" t="n">
        <v>3.083444E-008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0.009542216</v>
      </c>
      <c r="BE650" s="0" t="n">
        <v>-0.01734407</v>
      </c>
      <c r="BF650" s="0" t="n">
        <v>-0.07199173</v>
      </c>
      <c r="BG650" s="0" t="n">
        <v>-6.374506E-009</v>
      </c>
      <c r="BH650" s="0" t="n">
        <v>-3.321573E-009</v>
      </c>
      <c r="BI650" s="0" t="n">
        <v>1.583555E-008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8" hidden="false" customHeight="false" outlineLevel="0" collapsed="false">
      <c r="A651" s="0" t="n">
        <v>852.9586</v>
      </c>
      <c r="B651" s="0" t="n">
        <v>3.34448</v>
      </c>
      <c r="C651" s="0" t="n">
        <v>2.649361</v>
      </c>
      <c r="D651" s="0" t="n">
        <v>0.6965732</v>
      </c>
      <c r="E651" s="0" t="n">
        <v>-0.03455707</v>
      </c>
      <c r="F651" s="0" t="n">
        <v>-0.02086521</v>
      </c>
      <c r="G651" s="0" t="n">
        <v>0.08353779</v>
      </c>
      <c r="H651" s="0" t="n">
        <v>0.9956867</v>
      </c>
      <c r="I651" s="0" t="n">
        <v>0.2601303</v>
      </c>
      <c r="J651" s="0" t="n">
        <v>-0.1433294</v>
      </c>
      <c r="K651" s="0" t="n">
        <v>0.6108006</v>
      </c>
      <c r="L651" s="0" t="n">
        <v>0.1136416</v>
      </c>
      <c r="M651" s="0" t="n">
        <v>0.7703667</v>
      </c>
      <c r="N651" s="0" t="n">
        <v>1</v>
      </c>
      <c r="O651" s="0" t="n">
        <v>-0.03968978</v>
      </c>
      <c r="P651" s="0" t="n">
        <v>0.00327158</v>
      </c>
      <c r="Q651" s="0" t="n">
        <v>0.02486414</v>
      </c>
      <c r="R651" s="0" t="n">
        <v>87.09505</v>
      </c>
      <c r="S651" s="0" t="n">
        <v>73.77425</v>
      </c>
      <c r="T651" s="0" t="n">
        <v>39.70567</v>
      </c>
      <c r="U651" s="0" t="n">
        <v>13.53156</v>
      </c>
      <c r="V651" s="0" t="n">
        <v>12.22394</v>
      </c>
      <c r="W651" s="0" t="n">
        <v>25.21465</v>
      </c>
      <c r="X651" s="0" t="n">
        <v>44.65969</v>
      </c>
      <c r="Y651" s="0" t="n">
        <v>55.2988</v>
      </c>
      <c r="Z651" s="0" t="n">
        <v>0</v>
      </c>
      <c r="AA651" s="0" t="n">
        <v>1</v>
      </c>
      <c r="AB651" s="0" t="n">
        <v>0.002439006</v>
      </c>
      <c r="AC651" s="0" t="n">
        <v>4.831443E-005</v>
      </c>
      <c r="AD651" s="0" t="n">
        <v>-0.005481689</v>
      </c>
      <c r="AE651" s="0" t="n">
        <v>-2.294996E-009</v>
      </c>
      <c r="AF651" s="0" t="n">
        <v>5.55712E-008</v>
      </c>
      <c r="AG651" s="0" t="n">
        <v>3.257181E-008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2.323034E-009</v>
      </c>
      <c r="AT651" s="0" t="n">
        <v>1.161608E-008</v>
      </c>
      <c r="AU651" s="0" t="n">
        <v>2.576331E-008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0.01612813</v>
      </c>
      <c r="BE651" s="0" t="n">
        <v>-0.03678112</v>
      </c>
      <c r="BF651" s="0" t="n">
        <v>-0.1278419</v>
      </c>
      <c r="BG651" s="0" t="n">
        <v>2.323034E-009</v>
      </c>
      <c r="BH651" s="0" t="n">
        <v>1.161608E-008</v>
      </c>
      <c r="BI651" s="0" t="n">
        <v>2.576331E-008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8" hidden="false" customHeight="false" outlineLevel="0" collapsed="false">
      <c r="A652" s="0" t="n">
        <v>853.0096</v>
      </c>
      <c r="B652" s="0" t="n">
        <v>3.282026</v>
      </c>
      <c r="C652" s="0" t="n">
        <v>2.620141</v>
      </c>
      <c r="D652" s="0" t="n">
        <v>0.6070368</v>
      </c>
      <c r="E652" s="0" t="n">
        <v>-0.03455709</v>
      </c>
      <c r="F652" s="0" t="n">
        <v>-0.02086525</v>
      </c>
      <c r="G652" s="0" t="n">
        <v>0.08353781</v>
      </c>
      <c r="H652" s="0" t="n">
        <v>0.9956867</v>
      </c>
      <c r="I652" s="0" t="n">
        <v>0.2601303</v>
      </c>
      <c r="J652" s="0" t="n">
        <v>-0.1437957</v>
      </c>
      <c r="K652" s="0" t="n">
        <v>0.6126943</v>
      </c>
      <c r="L652" s="0" t="n">
        <v>0.1146234</v>
      </c>
      <c r="M652" s="0" t="n">
        <v>0.7686286</v>
      </c>
      <c r="N652" s="0" t="n">
        <v>1</v>
      </c>
      <c r="O652" s="0" t="n">
        <v>-0.01707721</v>
      </c>
      <c r="P652" s="0" t="n">
        <v>0.001407623</v>
      </c>
      <c r="Q652" s="0" t="n">
        <v>0.0106982</v>
      </c>
      <c r="R652" s="0" t="n">
        <v>90.22089</v>
      </c>
      <c r="S652" s="0" t="n">
        <v>77.31546</v>
      </c>
      <c r="T652" s="0" t="n">
        <v>42.4093</v>
      </c>
      <c r="U652" s="0" t="n">
        <v>15.81174</v>
      </c>
      <c r="V652" s="0" t="n">
        <v>9.739575</v>
      </c>
      <c r="W652" s="0" t="n">
        <v>24.56365</v>
      </c>
      <c r="X652" s="0" t="n">
        <v>44.37269</v>
      </c>
      <c r="Y652" s="0" t="n">
        <v>57.73127</v>
      </c>
      <c r="Z652" s="0" t="n">
        <v>0</v>
      </c>
      <c r="AA652" s="0" t="n">
        <v>1</v>
      </c>
      <c r="AB652" s="0" t="n">
        <v>0.01326929</v>
      </c>
      <c r="AC652" s="0" t="n">
        <v>0.0002686461</v>
      </c>
      <c r="AD652" s="0" t="n">
        <v>-0.03021341</v>
      </c>
      <c r="AE652" s="0" t="n">
        <v>-1.292486E-009</v>
      </c>
      <c r="AF652" s="0" t="n">
        <v>-1.876528E-008</v>
      </c>
      <c r="AG652" s="0" t="n">
        <v>1.0522E-009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-1.292486E-009</v>
      </c>
      <c r="AT652" s="0" t="n">
        <v>-1.876528E-008</v>
      </c>
      <c r="AU652" s="0" t="n">
        <v>1.0522E-009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0.01477768</v>
      </c>
      <c r="BE652" s="0" t="n">
        <v>-0.03609248</v>
      </c>
      <c r="BF652" s="0" t="n">
        <v>-0.1204661</v>
      </c>
      <c r="BG652" s="0" t="n">
        <v>-1.380639E-009</v>
      </c>
      <c r="BH652" s="0" t="n">
        <v>-1.541106E-008</v>
      </c>
      <c r="BI652" s="0" t="n">
        <v>3.005773E-009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8" hidden="false" customHeight="false" outlineLevel="0" collapsed="false">
      <c r="A653" s="0" t="n">
        <v>853.0588</v>
      </c>
      <c r="B653" s="0" t="n">
        <v>3.245518</v>
      </c>
      <c r="C653" s="0" t="n">
        <v>2.584049</v>
      </c>
      <c r="D653" s="0" t="n">
        <v>0.5624284</v>
      </c>
      <c r="E653" s="0" t="n">
        <v>-0.03455709</v>
      </c>
      <c r="F653" s="0" t="n">
        <v>-0.02086521</v>
      </c>
      <c r="G653" s="0" t="n">
        <v>0.08353788</v>
      </c>
      <c r="H653" s="0" t="n">
        <v>0.9956867</v>
      </c>
      <c r="I653" s="0" t="n">
        <v>0.2601303</v>
      </c>
      <c r="J653" s="0" t="n">
        <v>-0.1438573</v>
      </c>
      <c r="K653" s="0" t="n">
        <v>0.6152796</v>
      </c>
      <c r="L653" s="0" t="n">
        <v>0.1154883</v>
      </c>
      <c r="M653" s="0" t="n">
        <v>0.7664194</v>
      </c>
      <c r="N653" s="0" t="n">
        <v>1</v>
      </c>
      <c r="O653" s="0" t="n">
        <v>-0.009979486</v>
      </c>
      <c r="P653" s="0" t="n">
        <v>0.0007674694</v>
      </c>
      <c r="Q653" s="0" t="n">
        <v>0.02139175</v>
      </c>
      <c r="R653" s="0" t="n">
        <v>88.67004</v>
      </c>
      <c r="S653" s="0" t="n">
        <v>77.05118</v>
      </c>
      <c r="T653" s="0" t="n">
        <v>43.9155</v>
      </c>
      <c r="U653" s="0" t="n">
        <v>18.37218</v>
      </c>
      <c r="V653" s="0" t="n">
        <v>6.973531</v>
      </c>
      <c r="W653" s="0" t="n">
        <v>23.43171</v>
      </c>
      <c r="X653" s="0" t="n">
        <v>41.87164</v>
      </c>
      <c r="Y653" s="0" t="n">
        <v>55.97944</v>
      </c>
      <c r="Z653" s="0" t="n">
        <v>0</v>
      </c>
      <c r="AA653" s="0" t="n">
        <v>1</v>
      </c>
      <c r="AB653" s="0" t="n">
        <v>0.007146146</v>
      </c>
      <c r="AC653" s="0" t="n">
        <v>0.0001537704</v>
      </c>
      <c r="AD653" s="0" t="n">
        <v>-0.01651993</v>
      </c>
      <c r="AE653" s="0" t="n">
        <v>-6.562465E-010</v>
      </c>
      <c r="AF653" s="0" t="n">
        <v>8.77227E-009</v>
      </c>
      <c r="AG653" s="0" t="n">
        <v>7.982602E-009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3.075104E-010</v>
      </c>
      <c r="AT653" s="0" t="n">
        <v>1.282846E-008</v>
      </c>
      <c r="AU653" s="0" t="n">
        <v>1.647142E-008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0.00906715</v>
      </c>
      <c r="BE653" s="0" t="n">
        <v>-0.03919163</v>
      </c>
      <c r="BF653" s="0" t="n">
        <v>-0.08924831</v>
      </c>
      <c r="BG653" s="0" t="n">
        <v>1.610995E-009</v>
      </c>
      <c r="BH653" s="0" t="n">
        <v>2.044518E-008</v>
      </c>
      <c r="BI653" s="0" t="n">
        <v>1.963835E-008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8" hidden="false" customHeight="false" outlineLevel="0" collapsed="false">
      <c r="A654" s="0" t="n">
        <v>853.1093</v>
      </c>
      <c r="B654" s="0" t="n">
        <v>3.243876</v>
      </c>
      <c r="C654" s="0" t="n">
        <v>2.546411</v>
      </c>
      <c r="D654" s="0" t="n">
        <v>0.5658084</v>
      </c>
      <c r="E654" s="0" t="n">
        <v>-0.03455712</v>
      </c>
      <c r="F654" s="0" t="n">
        <v>-0.02086524</v>
      </c>
      <c r="G654" s="0" t="n">
        <v>0.08353795</v>
      </c>
      <c r="H654" s="0" t="n">
        <v>0.9956867</v>
      </c>
      <c r="I654" s="0" t="n">
        <v>0.2601303</v>
      </c>
      <c r="J654" s="0" t="n">
        <v>-0.1433301</v>
      </c>
      <c r="K654" s="0" t="n">
        <v>0.617444</v>
      </c>
      <c r="L654" s="0" t="n">
        <v>0.1157234</v>
      </c>
      <c r="M654" s="0" t="n">
        <v>0.7647402</v>
      </c>
      <c r="N654" s="0" t="n">
        <v>1</v>
      </c>
      <c r="O654" s="0" t="n">
        <v>-0.00230217</v>
      </c>
      <c r="P654" s="0" t="n">
        <v>-0.0007898808</v>
      </c>
      <c r="Q654" s="0" t="n">
        <v>0.01741815</v>
      </c>
      <c r="R654" s="0" t="n">
        <v>91.60958</v>
      </c>
      <c r="S654" s="0" t="n">
        <v>80.2984</v>
      </c>
      <c r="T654" s="0" t="n">
        <v>46.77539</v>
      </c>
      <c r="U654" s="0" t="n">
        <v>20.52858</v>
      </c>
      <c r="V654" s="0" t="n">
        <v>5.750865</v>
      </c>
      <c r="W654" s="0" t="n">
        <v>23.51629</v>
      </c>
      <c r="X654" s="0" t="n">
        <v>42.10709</v>
      </c>
      <c r="Y654" s="0" t="n">
        <v>57.01505</v>
      </c>
      <c r="Z654" s="0" t="n">
        <v>0</v>
      </c>
      <c r="AA654" s="0" t="n">
        <v>1</v>
      </c>
      <c r="AB654" s="0" t="n">
        <v>0.01288017</v>
      </c>
      <c r="AC654" s="0" t="n">
        <v>0.000286612</v>
      </c>
      <c r="AD654" s="0" t="n">
        <v>-0.03038117</v>
      </c>
      <c r="AE654" s="0" t="n">
        <v>-3.914213E-009</v>
      </c>
      <c r="AF654" s="0" t="n">
        <v>-3.511823E-009</v>
      </c>
      <c r="AG654" s="0" t="n">
        <v>3.413082E-009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-3.801057E-009</v>
      </c>
      <c r="AT654" s="0" t="n">
        <v>-3.016627E-009</v>
      </c>
      <c r="AU654" s="0" t="n">
        <v>1.062997E-008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0.004317316</v>
      </c>
      <c r="BE654" s="0" t="n">
        <v>-0.03406268</v>
      </c>
      <c r="BF654" s="0" t="n">
        <v>-0.05671541</v>
      </c>
      <c r="BG654" s="0" t="n">
        <v>-3.801057E-009</v>
      </c>
      <c r="BH654" s="0" t="n">
        <v>-3.016627E-009</v>
      </c>
      <c r="BI654" s="0" t="n">
        <v>1.062997E-008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8" hidden="false" customHeight="false" outlineLevel="0" collapsed="false">
      <c r="A655" s="0" t="n">
        <v>853.1588</v>
      </c>
      <c r="B655" s="0" t="n">
        <v>3.240275</v>
      </c>
      <c r="C655" s="0" t="n">
        <v>2.517021</v>
      </c>
      <c r="D655" s="0" t="n">
        <v>0.5694528</v>
      </c>
      <c r="E655" s="0" t="n">
        <v>-0.03455708</v>
      </c>
      <c r="F655" s="0" t="n">
        <v>-0.02086522</v>
      </c>
      <c r="G655" s="0" t="n">
        <v>0.08353796</v>
      </c>
      <c r="H655" s="0" t="n">
        <v>0.9956867</v>
      </c>
      <c r="I655" s="0" t="n">
        <v>0.2601303</v>
      </c>
      <c r="J655" s="0" t="n">
        <v>-0.1424028</v>
      </c>
      <c r="K655" s="0" t="n">
        <v>0.6190757</v>
      </c>
      <c r="L655" s="0" t="n">
        <v>0.1154453</v>
      </c>
      <c r="M655" s="0" t="n">
        <v>0.7636356</v>
      </c>
      <c r="N655" s="0" t="n">
        <v>1</v>
      </c>
      <c r="O655" s="0" t="n">
        <v>-0.002614737</v>
      </c>
      <c r="P655" s="0" t="n">
        <v>-0.0005767345</v>
      </c>
      <c r="Q655" s="0" t="n">
        <v>0.01290137</v>
      </c>
      <c r="R655" s="0" t="n">
        <v>88.25653</v>
      </c>
      <c r="S655" s="0" t="n">
        <v>77.6395</v>
      </c>
      <c r="T655" s="0" t="n">
        <v>45.56699</v>
      </c>
      <c r="U655" s="0" t="n">
        <v>20.2487</v>
      </c>
      <c r="V655" s="0" t="n">
        <v>4.879269</v>
      </c>
      <c r="W655" s="0" t="n">
        <v>21.80849</v>
      </c>
      <c r="X655" s="0" t="n">
        <v>39.71518</v>
      </c>
      <c r="Y655" s="0" t="n">
        <v>54.42041</v>
      </c>
      <c r="Z655" s="0" t="n">
        <v>0</v>
      </c>
      <c r="AA655" s="0" t="n">
        <v>1</v>
      </c>
      <c r="AB655" s="0" t="n">
        <v>0.004646935</v>
      </c>
      <c r="AC655" s="0" t="n">
        <v>0.0001049522</v>
      </c>
      <c r="AD655" s="0" t="n">
        <v>-0.01106323</v>
      </c>
      <c r="AE655" s="0" t="n">
        <v>1.278409E-008</v>
      </c>
      <c r="AF655" s="0" t="n">
        <v>1.294153E-008</v>
      </c>
      <c r="AG655" s="0" t="n">
        <v>-2.202565E-008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0.0007020204</v>
      </c>
      <c r="AQ655" s="0" t="n">
        <v>5.882704E-005</v>
      </c>
      <c r="AR655" s="0" t="n">
        <v>-0.002916112</v>
      </c>
      <c r="AS655" s="0" t="n">
        <v>9.423661E-009</v>
      </c>
      <c r="AT655" s="0" t="n">
        <v>1.710245E-008</v>
      </c>
      <c r="AU655" s="0" t="n">
        <v>-1.22705E-008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0.002395145</v>
      </c>
      <c r="BE655" s="0" t="n">
        <v>-0.02378441</v>
      </c>
      <c r="BF655" s="0" t="n">
        <v>-0.03651899</v>
      </c>
      <c r="BG655" s="0" t="n">
        <v>1.278409E-008</v>
      </c>
      <c r="BH655" s="0" t="n">
        <v>1.294153E-008</v>
      </c>
      <c r="BI655" s="0" t="n">
        <v>-2.202565E-008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8" hidden="false" customHeight="false" outlineLevel="0" collapsed="false">
      <c r="A656" s="0" t="n">
        <v>853.2095</v>
      </c>
      <c r="B656" s="0" t="n">
        <v>3.232522</v>
      </c>
      <c r="C656" s="0" t="n">
        <v>2.507303</v>
      </c>
      <c r="D656" s="0" t="n">
        <v>0.577957</v>
      </c>
      <c r="E656" s="0" t="n">
        <v>-0.03455712</v>
      </c>
      <c r="F656" s="0" t="n">
        <v>-0.02086524</v>
      </c>
      <c r="G656" s="0" t="n">
        <v>0.083538</v>
      </c>
      <c r="H656" s="0" t="n">
        <v>0.9956867</v>
      </c>
      <c r="I656" s="0" t="n">
        <v>0.2601303</v>
      </c>
      <c r="J656" s="0" t="n">
        <v>-0.1414379</v>
      </c>
      <c r="K656" s="0" t="n">
        <v>0.620244</v>
      </c>
      <c r="L656" s="0" t="n">
        <v>0.1149848</v>
      </c>
      <c r="M656" s="0" t="n">
        <v>0.7629359</v>
      </c>
      <c r="N656" s="0" t="n">
        <v>1</v>
      </c>
      <c r="O656" s="0" t="n">
        <v>-0.001532316</v>
      </c>
      <c r="P656" s="0" t="n">
        <v>-0.0001440048</v>
      </c>
      <c r="Q656" s="0" t="n">
        <v>0.004233062</v>
      </c>
      <c r="R656" s="0" t="n">
        <v>87.6065</v>
      </c>
      <c r="S656" s="0" t="n">
        <v>77.2508</v>
      </c>
      <c r="T656" s="0" t="n">
        <v>45.50434</v>
      </c>
      <c r="U656" s="0" t="n">
        <v>20.56808</v>
      </c>
      <c r="V656" s="0" t="n">
        <v>4.60482</v>
      </c>
      <c r="W656" s="0" t="n">
        <v>20.99043</v>
      </c>
      <c r="X656" s="0" t="n">
        <v>38.79779</v>
      </c>
      <c r="Y656" s="0" t="n">
        <v>53.69387</v>
      </c>
      <c r="Z656" s="0" t="n">
        <v>0</v>
      </c>
      <c r="AA656" s="0" t="n">
        <v>1</v>
      </c>
      <c r="AB656" s="0" t="n">
        <v>0.004622137</v>
      </c>
      <c r="AC656" s="0" t="n">
        <v>9.923865E-005</v>
      </c>
      <c r="AD656" s="0" t="n">
        <v>-0.01107366</v>
      </c>
      <c r="AE656" s="0" t="n">
        <v>-2.29305E-010</v>
      </c>
      <c r="AF656" s="0" t="n">
        <v>3.035527E-011</v>
      </c>
      <c r="AG656" s="0" t="n">
        <v>-4.91461E-009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2.516744E-010</v>
      </c>
      <c r="AT656" s="0" t="n">
        <v>-1.750088E-009</v>
      </c>
      <c r="AU656" s="0" t="n">
        <v>-4.612871E-009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-2.29305E-010</v>
      </c>
      <c r="BH656" s="0" t="n">
        <v>3.035527E-011</v>
      </c>
      <c r="BI656" s="0" t="n">
        <v>-4.91461E-009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8" hidden="false" customHeight="false" outlineLevel="0" collapsed="false">
      <c r="A657" s="0" t="n">
        <v>853.259</v>
      </c>
      <c r="B657" s="0" t="n">
        <v>3.232155</v>
      </c>
      <c r="C657" s="0" t="n">
        <v>2.505492</v>
      </c>
      <c r="D657" s="0" t="n">
        <v>0.5788286</v>
      </c>
      <c r="E657" s="0" t="n">
        <v>-0.03455711</v>
      </c>
      <c r="F657" s="0" t="n">
        <v>-0.02086526</v>
      </c>
      <c r="G657" s="0" t="n">
        <v>0.08353811</v>
      </c>
      <c r="H657" s="0" t="n">
        <v>0.9956867</v>
      </c>
      <c r="I657" s="0" t="n">
        <v>0.2601303</v>
      </c>
      <c r="J657" s="0" t="n">
        <v>-0.1406595</v>
      </c>
      <c r="K657" s="0" t="n">
        <v>0.6210852</v>
      </c>
      <c r="L657" s="0" t="n">
        <v>0.1145791</v>
      </c>
      <c r="M657" s="0" t="n">
        <v>0.7624564</v>
      </c>
      <c r="N657" s="0" t="n">
        <v>1</v>
      </c>
      <c r="O657" s="0" t="n">
        <v>-0.0007884502</v>
      </c>
      <c r="P657" s="0" t="n">
        <v>-0.0001029968</v>
      </c>
      <c r="Q657" s="0" t="n">
        <v>0.002973795</v>
      </c>
      <c r="R657" s="0" t="n">
        <v>84.56503</v>
      </c>
      <c r="S657" s="0" t="n">
        <v>74.64096</v>
      </c>
      <c r="T657" s="0" t="n">
        <v>44.00348</v>
      </c>
      <c r="U657" s="0" t="n">
        <v>20.04533</v>
      </c>
      <c r="V657" s="0" t="n">
        <v>4.304171</v>
      </c>
      <c r="W657" s="0" t="n">
        <v>19.8951</v>
      </c>
      <c r="X657" s="0" t="n">
        <v>37.177</v>
      </c>
      <c r="Y657" s="0" t="n">
        <v>51.80206</v>
      </c>
      <c r="Z657" s="0" t="n">
        <v>0</v>
      </c>
      <c r="AA657" s="0" t="n">
        <v>1</v>
      </c>
      <c r="AB657" s="0" t="n">
        <v>0.004579163</v>
      </c>
      <c r="AC657" s="0" t="n">
        <v>9.818841E-005</v>
      </c>
      <c r="AD657" s="0" t="n">
        <v>-0.01109151</v>
      </c>
      <c r="AE657" s="0" t="n">
        <v>8.463174E-009</v>
      </c>
      <c r="AF657" s="0" t="n">
        <v>2.580475E-009</v>
      </c>
      <c r="AG657" s="0" t="n">
        <v>2.443678E-008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0.0006851426</v>
      </c>
      <c r="AQ657" s="0" t="n">
        <v>5.776017E-005</v>
      </c>
      <c r="AR657" s="0" t="n">
        <v>-0.002920144</v>
      </c>
      <c r="AS657" s="0" t="n">
        <v>8.006184E-009</v>
      </c>
      <c r="AT657" s="0" t="n">
        <v>-1.636179E-009</v>
      </c>
      <c r="AU657" s="0" t="n">
        <v>2.649711E-008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5.708706E-009</v>
      </c>
      <c r="BH657" s="0" t="n">
        <v>-3.230305E-010</v>
      </c>
      <c r="BI657" s="0" t="n">
        <v>3.044052E-008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8" hidden="false" customHeight="false" outlineLevel="0" collapsed="false">
      <c r="A658" s="0" t="n">
        <v>853.3094</v>
      </c>
      <c r="B658" s="0" t="n">
        <v>3.231282</v>
      </c>
      <c r="C658" s="0" t="n">
        <v>2.505076</v>
      </c>
      <c r="D658" s="0" t="n">
        <v>0.5806604</v>
      </c>
      <c r="E658" s="0" t="n">
        <v>-0.03455713</v>
      </c>
      <c r="F658" s="0" t="n">
        <v>-0.02086524</v>
      </c>
      <c r="G658" s="0" t="n">
        <v>0.08353816</v>
      </c>
      <c r="H658" s="0" t="n">
        <v>0.9956867</v>
      </c>
      <c r="I658" s="0" t="n">
        <v>0.2601303</v>
      </c>
      <c r="J658" s="0" t="n">
        <v>-0.1400644</v>
      </c>
      <c r="K658" s="0" t="n">
        <v>0.6216903</v>
      </c>
      <c r="L658" s="0" t="n">
        <v>0.1142557</v>
      </c>
      <c r="M658" s="0" t="n">
        <v>0.7621213</v>
      </c>
      <c r="N658" s="0" t="n">
        <v>1</v>
      </c>
      <c r="O658" s="0" t="n">
        <v>-0.0002000332</v>
      </c>
      <c r="P658" s="0" t="n">
        <v>-3.600121E-005</v>
      </c>
      <c r="Q658" s="0" t="n">
        <v>0.001027107</v>
      </c>
      <c r="R658" s="0" t="n">
        <v>87.06367</v>
      </c>
      <c r="S658" s="0" t="n">
        <v>76.86028</v>
      </c>
      <c r="T658" s="0" t="n">
        <v>45.31017</v>
      </c>
      <c r="U658" s="0" t="n">
        <v>20.68078</v>
      </c>
      <c r="V658" s="0" t="n">
        <v>4.386614</v>
      </c>
      <c r="W658" s="0" t="n">
        <v>20.35681</v>
      </c>
      <c r="X658" s="0" t="n">
        <v>38.19756</v>
      </c>
      <c r="Y658" s="0" t="n">
        <v>53.35382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1.350125E-009</v>
      </c>
      <c r="AF658" s="0" t="n">
        <v>1.688762E-008</v>
      </c>
      <c r="AG658" s="0" t="n">
        <v>-1.231823E-008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0.0006848376</v>
      </c>
      <c r="AQ658" s="0" t="n">
        <v>5.903318E-005</v>
      </c>
      <c r="AR658" s="0" t="n">
        <v>-0.002920191</v>
      </c>
      <c r="AS658" s="0" t="n">
        <v>3.573242E-009</v>
      </c>
      <c r="AT658" s="0" t="n">
        <v>7.584772E-009</v>
      </c>
      <c r="AU658" s="0" t="n">
        <v>6.967083E-009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1.264718E-009</v>
      </c>
      <c r="BH658" s="0" t="n">
        <v>1.007146E-008</v>
      </c>
      <c r="BI658" s="0" t="n">
        <v>3.946659E-009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8" hidden="false" customHeight="false" outlineLevel="0" collapsed="false">
      <c r="A659" s="0" t="n">
        <v>853.3581</v>
      </c>
      <c r="B659" s="0" t="n">
        <v>3.231142</v>
      </c>
      <c r="C659" s="0" t="n">
        <v>2.504981</v>
      </c>
      <c r="D659" s="0" t="n">
        <v>0.5808067</v>
      </c>
      <c r="E659" s="0" t="n">
        <v>-0.03455716</v>
      </c>
      <c r="F659" s="0" t="n">
        <v>-0.02086524</v>
      </c>
      <c r="G659" s="0" t="n">
        <v>0.08353807</v>
      </c>
      <c r="H659" s="0" t="n">
        <v>0.9956867</v>
      </c>
      <c r="I659" s="0" t="n">
        <v>0.2601303</v>
      </c>
      <c r="J659" s="0" t="n">
        <v>-0.139615</v>
      </c>
      <c r="K659" s="0" t="n">
        <v>0.6221414</v>
      </c>
      <c r="L659" s="0" t="n">
        <v>0.1140089</v>
      </c>
      <c r="M659" s="0" t="n">
        <v>0.7618725</v>
      </c>
      <c r="N659" s="0" t="n">
        <v>1</v>
      </c>
      <c r="O659" s="0" t="n">
        <v>-0.0001993179</v>
      </c>
      <c r="P659" s="0" t="n">
        <v>-2.789497E-005</v>
      </c>
      <c r="Q659" s="0" t="n">
        <v>0.0008028746</v>
      </c>
      <c r="R659" s="0" t="n">
        <v>84.3616</v>
      </c>
      <c r="S659" s="0" t="n">
        <v>74.47147</v>
      </c>
      <c r="T659" s="0" t="n">
        <v>43.88956</v>
      </c>
      <c r="U659" s="0" t="n">
        <v>20.03567</v>
      </c>
      <c r="V659" s="0" t="n">
        <v>4.231659</v>
      </c>
      <c r="W659" s="0" t="n">
        <v>19.67825</v>
      </c>
      <c r="X659" s="0" t="n">
        <v>36.99497</v>
      </c>
      <c r="Y659" s="0" t="n">
        <v>51.728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-7.586782E-009</v>
      </c>
      <c r="AF659" s="0" t="n">
        <v>2.103977E-009</v>
      </c>
      <c r="AG659" s="0" t="n">
        <v>-3.918175E-008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0.0006801208</v>
      </c>
      <c r="AQ659" s="0" t="n">
        <v>5.982954E-005</v>
      </c>
      <c r="AR659" s="0" t="n">
        <v>-0.002921276</v>
      </c>
      <c r="AS659" s="0" t="n">
        <v>-7.586782E-009</v>
      </c>
      <c r="AT659" s="0" t="n">
        <v>2.103977E-009</v>
      </c>
      <c r="AU659" s="0" t="n">
        <v>-3.918175E-008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-6.915977E-009</v>
      </c>
      <c r="BH659" s="0" t="n">
        <v>-8.80485E-009</v>
      </c>
      <c r="BI659" s="0" t="n">
        <v>-2.792782E-008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8" hidden="false" customHeight="false" outlineLevel="0" collapsed="false">
      <c r="A660" s="0" t="n">
        <v>853.4081</v>
      </c>
      <c r="B660" s="0" t="n">
        <v>3.231167</v>
      </c>
      <c r="C660" s="0" t="n">
        <v>2.504943</v>
      </c>
      <c r="D660" s="0" t="n">
        <v>0.5806265</v>
      </c>
      <c r="E660" s="0" t="n">
        <v>-0.03455717</v>
      </c>
      <c r="F660" s="0" t="n">
        <v>-0.02086523</v>
      </c>
      <c r="G660" s="0" t="n">
        <v>0.083538</v>
      </c>
      <c r="H660" s="0" t="n">
        <v>0.9956867</v>
      </c>
      <c r="I660" s="0" t="n">
        <v>0.2601303</v>
      </c>
      <c r="J660" s="0" t="n">
        <v>-0.1392757</v>
      </c>
      <c r="K660" s="0" t="n">
        <v>0.6224861</v>
      </c>
      <c r="L660" s="0" t="n">
        <v>0.1138236</v>
      </c>
      <c r="M660" s="0" t="n">
        <v>0.7616807</v>
      </c>
      <c r="N660" s="0" t="n">
        <v>1</v>
      </c>
      <c r="O660" s="0" t="n">
        <v>-0.0001280308</v>
      </c>
      <c r="P660" s="0" t="n">
        <v>-3.099442E-005</v>
      </c>
      <c r="Q660" s="0" t="n">
        <v>0.0008537173</v>
      </c>
      <c r="R660" s="0" t="n">
        <v>92.24877</v>
      </c>
      <c r="S660" s="0" t="n">
        <v>81.43214</v>
      </c>
      <c r="T660" s="0" t="n">
        <v>47.98675</v>
      </c>
      <c r="U660" s="0" t="n">
        <v>21.9062</v>
      </c>
      <c r="V660" s="0" t="n">
        <v>4.620929</v>
      </c>
      <c r="W660" s="0" t="n">
        <v>21.50265</v>
      </c>
      <c r="X660" s="0" t="n">
        <v>40.44913</v>
      </c>
      <c r="Y660" s="0" t="n">
        <v>56.57599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9.038263E-010</v>
      </c>
      <c r="AF660" s="0" t="n">
        <v>7.082075E-009</v>
      </c>
      <c r="AG660" s="0" t="n">
        <v>-3.852987E-008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0.0006775367</v>
      </c>
      <c r="AQ660" s="0" t="n">
        <v>6.108539E-005</v>
      </c>
      <c r="AR660" s="0" t="n">
        <v>-0.002921851</v>
      </c>
      <c r="AS660" s="0" t="n">
        <v>1.807284E-009</v>
      </c>
      <c r="AT660" s="0" t="n">
        <v>8.096001E-009</v>
      </c>
      <c r="AU660" s="0" t="n">
        <v>-4.410084E-008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4.135818E-009</v>
      </c>
      <c r="BH660" s="0" t="n">
        <v>5.968779E-009</v>
      </c>
      <c r="BI660" s="0" t="n">
        <v>-3.159916E-008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8" hidden="false" customHeight="false" outlineLevel="0" collapsed="false">
      <c r="A661" s="0" t="n">
        <v>853.4594</v>
      </c>
      <c r="B661" s="0" t="n">
        <v>3.231011</v>
      </c>
      <c r="C661" s="0" t="n">
        <v>2.504879</v>
      </c>
      <c r="D661" s="0" t="n">
        <v>0.5809455</v>
      </c>
      <c r="E661" s="0" t="n">
        <v>-0.0345572</v>
      </c>
      <c r="F661" s="0" t="n">
        <v>-0.02086525</v>
      </c>
      <c r="G661" s="0" t="n">
        <v>0.08353799</v>
      </c>
      <c r="H661" s="0" t="n">
        <v>0.9956867</v>
      </c>
      <c r="I661" s="0" t="n">
        <v>0.2601303</v>
      </c>
      <c r="J661" s="0" t="n">
        <v>-0.1390175</v>
      </c>
      <c r="K661" s="0" t="n">
        <v>0.6227573</v>
      </c>
      <c r="L661" s="0" t="n">
        <v>0.113685</v>
      </c>
      <c r="M661" s="0" t="n">
        <v>0.7615269</v>
      </c>
      <c r="N661" s="0" t="n">
        <v>1</v>
      </c>
      <c r="O661" s="0" t="n">
        <v>-0.0002579689</v>
      </c>
      <c r="P661" s="0" t="n">
        <v>-2.193451E-005</v>
      </c>
      <c r="Q661" s="0" t="n">
        <v>0.0006455779</v>
      </c>
      <c r="R661" s="0" t="n">
        <v>94.88556</v>
      </c>
      <c r="S661" s="0" t="n">
        <v>83.76125</v>
      </c>
      <c r="T661" s="0" t="n">
        <v>49.36134</v>
      </c>
      <c r="U661" s="0" t="n">
        <v>22.53601</v>
      </c>
      <c r="V661" s="0" t="n">
        <v>4.752928</v>
      </c>
      <c r="W661" s="0" t="n">
        <v>22.1165</v>
      </c>
      <c r="X661" s="0" t="n">
        <v>41.60297</v>
      </c>
      <c r="Y661" s="0" t="n">
        <v>58.18982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-1.271541E-009</v>
      </c>
      <c r="AF661" s="0" t="n">
        <v>-4.056576E-009</v>
      </c>
      <c r="AG661" s="0" t="n">
        <v>-2.581715E-008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0.0006731374</v>
      </c>
      <c r="AQ661" s="0" t="n">
        <v>6.004437E-005</v>
      </c>
      <c r="AR661" s="0" t="n">
        <v>-0.002922889</v>
      </c>
      <c r="AS661" s="0" t="n">
        <v>-4.226675E-009</v>
      </c>
      <c r="AT661" s="0" t="n">
        <v>-1.047395E-008</v>
      </c>
      <c r="AU661" s="0" t="n">
        <v>-1.143495E-008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-2.35363E-009</v>
      </c>
      <c r="BH661" s="0" t="n">
        <v>9.052923E-010</v>
      </c>
      <c r="BI661" s="0" t="n">
        <v>-1.825601E-008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8" hidden="false" customHeight="false" outlineLevel="0" collapsed="false">
      <c r="A662" s="0" t="n">
        <v>853.5081</v>
      </c>
      <c r="B662" s="0" t="n">
        <v>3.230877</v>
      </c>
      <c r="C662" s="0" t="n">
        <v>2.50485</v>
      </c>
      <c r="D662" s="0" t="n">
        <v>0.5814276</v>
      </c>
      <c r="E662" s="0" t="n">
        <v>-0.03455722</v>
      </c>
      <c r="F662" s="0" t="n">
        <v>-0.02086524</v>
      </c>
      <c r="G662" s="0" t="n">
        <v>0.08353804</v>
      </c>
      <c r="H662" s="0" t="n">
        <v>0.9956867</v>
      </c>
      <c r="I662" s="0" t="n">
        <v>0.2601303</v>
      </c>
      <c r="J662" s="0" t="n">
        <v>-0.1388231</v>
      </c>
      <c r="K662" s="0" t="n">
        <v>0.6229537</v>
      </c>
      <c r="L662" s="0" t="n">
        <v>0.1135781</v>
      </c>
      <c r="M662" s="0" t="n">
        <v>0.7614177</v>
      </c>
      <c r="N662" s="0" t="n">
        <v>1</v>
      </c>
      <c r="O662" s="0" t="n">
        <v>-1.764297E-005</v>
      </c>
      <c r="P662" s="0" t="n">
        <v>-4.053116E-006</v>
      </c>
      <c r="Q662" s="0" t="n">
        <v>0.0001138449</v>
      </c>
      <c r="R662" s="0" t="n">
        <v>89.60507</v>
      </c>
      <c r="S662" s="0" t="n">
        <v>79.09834</v>
      </c>
      <c r="T662" s="0" t="n">
        <v>46.6104</v>
      </c>
      <c r="U662" s="0" t="n">
        <v>21.27882</v>
      </c>
      <c r="V662" s="0" t="n">
        <v>4.486703</v>
      </c>
      <c r="W662" s="0" t="n">
        <v>20.88032</v>
      </c>
      <c r="X662" s="0" t="n">
        <v>39.28704</v>
      </c>
      <c r="Y662" s="0" t="n">
        <v>54.95731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8.657569E-010</v>
      </c>
      <c r="AF662" s="0" t="n">
        <v>1.007254E-008</v>
      </c>
      <c r="AG662" s="0" t="n">
        <v>-5.648317E-009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3.323919E-010</v>
      </c>
      <c r="AT662" s="0" t="n">
        <v>1.488621E-008</v>
      </c>
      <c r="AU662" s="0" t="n">
        <v>-4.061899E-009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-3.12524E-009</v>
      </c>
      <c r="BH662" s="0" t="n">
        <v>8.03383E-009</v>
      </c>
      <c r="BI662" s="0" t="n">
        <v>-8.923948E-009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8" hidden="false" customHeight="false" outlineLevel="0" collapsed="false">
      <c r="A663" s="0" t="n">
        <v>853.5583</v>
      </c>
      <c r="B663" s="0" t="n">
        <v>3.231325</v>
      </c>
      <c r="C663" s="0" t="n">
        <v>2.50484</v>
      </c>
      <c r="D663" s="0" t="n">
        <v>0.5801495</v>
      </c>
      <c r="E663" s="0" t="n">
        <v>-0.03455728</v>
      </c>
      <c r="F663" s="0" t="n">
        <v>-0.02086529</v>
      </c>
      <c r="G663" s="0" t="n">
        <v>0.0835381</v>
      </c>
      <c r="H663" s="0" t="n">
        <v>0.9956867</v>
      </c>
      <c r="I663" s="0" t="n">
        <v>0.2601303</v>
      </c>
      <c r="J663" s="0" t="n">
        <v>-0.1386722</v>
      </c>
      <c r="K663" s="0" t="n">
        <v>0.6231179</v>
      </c>
      <c r="L663" s="0" t="n">
        <v>0.1134987</v>
      </c>
      <c r="M663" s="0" t="n">
        <v>0.7613226</v>
      </c>
      <c r="N663" s="0" t="n">
        <v>1</v>
      </c>
      <c r="O663" s="0" t="n">
        <v>-0.0002043247</v>
      </c>
      <c r="P663" s="0" t="n">
        <v>-4.935265E-005</v>
      </c>
      <c r="Q663" s="0" t="n">
        <v>0.00136441</v>
      </c>
      <c r="R663" s="0" t="n">
        <v>92.23401</v>
      </c>
      <c r="S663" s="0" t="n">
        <v>81.4178</v>
      </c>
      <c r="T663" s="0" t="n">
        <v>47.9749</v>
      </c>
      <c r="U663" s="0" t="n">
        <v>21.90084</v>
      </c>
      <c r="V663" s="0" t="n">
        <v>4.616266</v>
      </c>
      <c r="W663" s="0" t="n">
        <v>21.48888</v>
      </c>
      <c r="X663" s="0" t="n">
        <v>40.4395</v>
      </c>
      <c r="Y663" s="0" t="n">
        <v>56.57475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-1.079862E-008</v>
      </c>
      <c r="AF663" s="0" t="n">
        <v>-1.119171E-008</v>
      </c>
      <c r="AG663" s="0" t="n">
        <v>2.329392E-008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0.001340328</v>
      </c>
      <c r="AQ663" s="0" t="n">
        <v>0.0001187165</v>
      </c>
      <c r="AR663" s="0" t="n">
        <v>-0.005847172</v>
      </c>
      <c r="AS663" s="0" t="n">
        <v>-1.250546E-008</v>
      </c>
      <c r="AT663" s="0" t="n">
        <v>-1.214475E-008</v>
      </c>
      <c r="AU663" s="0" t="n">
        <v>2.131281E-008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-1.005005E-008</v>
      </c>
      <c r="BH663" s="0" t="n">
        <v>-1.81005E-008</v>
      </c>
      <c r="BI663" s="0" t="n">
        <v>2.328482E-009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8" hidden="false" customHeight="false" outlineLevel="0" collapsed="false">
      <c r="A664" s="0" t="n">
        <v>853.608</v>
      </c>
      <c r="B664" s="0" t="n">
        <v>3.230931</v>
      </c>
      <c r="C664" s="0" t="n">
        <v>2.504772</v>
      </c>
      <c r="D664" s="0" t="n">
        <v>0.5812763</v>
      </c>
      <c r="E664" s="0" t="n">
        <v>-0.0345573</v>
      </c>
      <c r="F664" s="0" t="n">
        <v>-0.0208653</v>
      </c>
      <c r="G664" s="0" t="n">
        <v>0.08353801</v>
      </c>
      <c r="H664" s="0" t="n">
        <v>0.9956867</v>
      </c>
      <c r="I664" s="0" t="n">
        <v>0.2601303</v>
      </c>
      <c r="J664" s="0" t="n">
        <v>-0.1385558</v>
      </c>
      <c r="K664" s="0" t="n">
        <v>0.6232392</v>
      </c>
      <c r="L664" s="0" t="n">
        <v>0.1134358</v>
      </c>
      <c r="M664" s="0" t="n">
        <v>0.7612539</v>
      </c>
      <c r="N664" s="0" t="n">
        <v>1</v>
      </c>
      <c r="O664" s="0" t="n">
        <v>-4.482269E-005</v>
      </c>
      <c r="P664" s="0" t="n">
        <v>-1.0252E-005</v>
      </c>
      <c r="Q664" s="0" t="n">
        <v>0.0002864003</v>
      </c>
      <c r="R664" s="0" t="n">
        <v>92.24701</v>
      </c>
      <c r="S664" s="0" t="n">
        <v>81.43314</v>
      </c>
      <c r="T664" s="0" t="n">
        <v>47.99023</v>
      </c>
      <c r="U664" s="0" t="n">
        <v>21.9119</v>
      </c>
      <c r="V664" s="0" t="n">
        <v>4.620681</v>
      </c>
      <c r="W664" s="0" t="n">
        <v>21.49851</v>
      </c>
      <c r="X664" s="0" t="n">
        <v>40.44315</v>
      </c>
      <c r="Y664" s="0" t="n">
        <v>56.57005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3.478024E-009</v>
      </c>
      <c r="AF664" s="0" t="n">
        <v>1.674171E-009</v>
      </c>
      <c r="AG664" s="0" t="n">
        <v>-3.247953E-008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4.334074E-010</v>
      </c>
      <c r="AT664" s="0" t="n">
        <v>6.963232E-010</v>
      </c>
      <c r="AU664" s="0" t="n">
        <v>-2.831717E-008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4.334074E-010</v>
      </c>
      <c r="BH664" s="0" t="n">
        <v>6.963232E-010</v>
      </c>
      <c r="BI664" s="0" t="n">
        <v>-2.831717E-008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8" hidden="false" customHeight="false" outlineLevel="0" collapsed="false">
      <c r="A665" s="0" t="n">
        <v>853.659</v>
      </c>
      <c r="B665" s="0" t="n">
        <v>3.230838</v>
      </c>
      <c r="C665" s="0" t="n">
        <v>2.50476</v>
      </c>
      <c r="D665" s="0" t="n">
        <v>0.5814765</v>
      </c>
      <c r="E665" s="0" t="n">
        <v>-0.03455731</v>
      </c>
      <c r="F665" s="0" t="n">
        <v>-0.02086533</v>
      </c>
      <c r="G665" s="0" t="n">
        <v>0.08353807</v>
      </c>
      <c r="H665" s="0" t="n">
        <v>0.9956867</v>
      </c>
      <c r="I665" s="0" t="n">
        <v>0.2601303</v>
      </c>
      <c r="J665" s="0" t="n">
        <v>-0.1384674</v>
      </c>
      <c r="K665" s="0" t="n">
        <v>0.6233243</v>
      </c>
      <c r="L665" s="0" t="n">
        <v>0.1133858</v>
      </c>
      <c r="M665" s="0" t="n">
        <v>0.7612078</v>
      </c>
      <c r="N665" s="0" t="n">
        <v>1</v>
      </c>
      <c r="O665" s="0" t="n">
        <v>-1.907349E-005</v>
      </c>
      <c r="P665" s="0" t="n">
        <v>-1.66893E-006</v>
      </c>
      <c r="Q665" s="0" t="n">
        <v>4.643202E-005</v>
      </c>
      <c r="R665" s="0" t="n">
        <v>92.23184</v>
      </c>
      <c r="S665" s="0" t="n">
        <v>81.4164</v>
      </c>
      <c r="T665" s="0" t="n">
        <v>47.97438</v>
      </c>
      <c r="U665" s="0" t="n">
        <v>21.90146</v>
      </c>
      <c r="V665" s="0" t="n">
        <v>4.616765</v>
      </c>
      <c r="W665" s="0" t="n">
        <v>21.48662</v>
      </c>
      <c r="X665" s="0" t="n">
        <v>40.43675</v>
      </c>
      <c r="Y665" s="0" t="n">
        <v>56.5723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6.294015E-009</v>
      </c>
      <c r="AF665" s="0" t="n">
        <v>-8.081052E-009</v>
      </c>
      <c r="AG665" s="0" t="n">
        <v>-1.535521E-009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6.646452E-009</v>
      </c>
      <c r="AT665" s="0" t="n">
        <v>-8.757806E-009</v>
      </c>
      <c r="AU665" s="0" t="n">
        <v>6.868231E-009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6.489691E-009</v>
      </c>
      <c r="BH665" s="0" t="n">
        <v>-1.035045E-008</v>
      </c>
      <c r="BI665" s="0" t="n">
        <v>6.904417E-009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8" hidden="false" customHeight="false" outlineLevel="0" collapsed="false">
      <c r="A666" s="0" t="n">
        <v>853.7082</v>
      </c>
      <c r="B666" s="0" t="n">
        <v>3.231071</v>
      </c>
      <c r="C666" s="0" t="n">
        <v>2.504764</v>
      </c>
      <c r="D666" s="0" t="n">
        <v>0.5807291</v>
      </c>
      <c r="E666" s="0" t="n">
        <v>-0.03455733</v>
      </c>
      <c r="F666" s="0" t="n">
        <v>-0.02086529</v>
      </c>
      <c r="G666" s="0" t="n">
        <v>0.08353818</v>
      </c>
      <c r="H666" s="0" t="n">
        <v>0.9956866</v>
      </c>
      <c r="I666" s="0" t="n">
        <v>0.2601303</v>
      </c>
      <c r="J666" s="0" t="n">
        <v>-0.1383979</v>
      </c>
      <c r="K666" s="0" t="n">
        <v>0.6233957</v>
      </c>
      <c r="L666" s="0" t="n">
        <v>0.1133477</v>
      </c>
      <c r="M666" s="0" t="n">
        <v>0.7611677</v>
      </c>
      <c r="N666" s="0" t="n">
        <v>1</v>
      </c>
      <c r="O666" s="0" t="n">
        <v>-0.00010252</v>
      </c>
      <c r="P666" s="0" t="n">
        <v>-2.646446E-005</v>
      </c>
      <c r="Q666" s="0" t="n">
        <v>0.0007162094</v>
      </c>
      <c r="R666" s="0" t="n">
        <v>89.5906</v>
      </c>
      <c r="S666" s="0" t="n">
        <v>79.08362</v>
      </c>
      <c r="T666" s="0" t="n">
        <v>46.59744</v>
      </c>
      <c r="U666" s="0" t="n">
        <v>21.27169</v>
      </c>
      <c r="V666" s="0" t="n">
        <v>4.482848</v>
      </c>
      <c r="W666" s="0" t="n">
        <v>20.8678</v>
      </c>
      <c r="X666" s="0" t="n">
        <v>39.2789</v>
      </c>
      <c r="Y666" s="0" t="n">
        <v>54.95712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-5.292576E-010</v>
      </c>
      <c r="AF666" s="0" t="n">
        <v>2.215153E-008</v>
      </c>
      <c r="AG666" s="0" t="n">
        <v>3.043692E-008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0.0006746379</v>
      </c>
      <c r="AQ666" s="0" t="n">
        <v>6.197421E-005</v>
      </c>
      <c r="AR666" s="0" t="n">
        <v>-0.002922503</v>
      </c>
      <c r="AS666" s="0" t="n">
        <v>-8.251266E-010</v>
      </c>
      <c r="AT666" s="0" t="n">
        <v>1.610833E-008</v>
      </c>
      <c r="AU666" s="0" t="n">
        <v>2.803655E-008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8.74164E-011</v>
      </c>
      <c r="BH666" s="0" t="n">
        <v>1.513543E-008</v>
      </c>
      <c r="BI666" s="0" t="n">
        <v>2.676536E-008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8" hidden="false" customHeight="false" outlineLevel="0" collapsed="false">
      <c r="A667" s="0" t="n">
        <v>853.7586</v>
      </c>
      <c r="B667" s="0" t="n">
        <v>3.230881</v>
      </c>
      <c r="C667" s="0" t="n">
        <v>2.504725</v>
      </c>
      <c r="D667" s="0" t="n">
        <v>0.5813733</v>
      </c>
      <c r="E667" s="0" t="n">
        <v>-0.03455731</v>
      </c>
      <c r="F667" s="0" t="n">
        <v>-0.0208653</v>
      </c>
      <c r="G667" s="0" t="n">
        <v>0.0835382</v>
      </c>
      <c r="H667" s="0" t="n">
        <v>0.9956867</v>
      </c>
      <c r="I667" s="0" t="n">
        <v>0.2601303</v>
      </c>
      <c r="J667" s="0" t="n">
        <v>-0.1383433</v>
      </c>
      <c r="K667" s="0" t="n">
        <v>0.62345</v>
      </c>
      <c r="L667" s="0" t="n">
        <v>0.1133174</v>
      </c>
      <c r="M667" s="0" t="n">
        <v>0.7611375</v>
      </c>
      <c r="N667" s="0" t="n">
        <v>1</v>
      </c>
      <c r="O667" s="0" t="n">
        <v>-2.598763E-005</v>
      </c>
      <c r="P667" s="0" t="n">
        <v>-5.960464E-006</v>
      </c>
      <c r="Q667" s="0" t="n">
        <v>0.0001675487</v>
      </c>
      <c r="R667" s="0" t="n">
        <v>71.15178</v>
      </c>
      <c r="S667" s="0" t="n">
        <v>62.80902</v>
      </c>
      <c r="T667" s="0" t="n">
        <v>37.01113</v>
      </c>
      <c r="U667" s="0" t="n">
        <v>16.89749</v>
      </c>
      <c r="V667" s="0" t="n">
        <v>3.561687</v>
      </c>
      <c r="W667" s="0" t="n">
        <v>16.57608</v>
      </c>
      <c r="X667" s="0" t="n">
        <v>31.19395</v>
      </c>
      <c r="Y667" s="0" t="n">
        <v>43.64054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1.085108E-008</v>
      </c>
      <c r="AF667" s="0" t="n">
        <v>-5.934119E-010</v>
      </c>
      <c r="AG667" s="0" t="n">
        <v>7.853837E-009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1.085108E-008</v>
      </c>
      <c r="AT667" s="0" t="n">
        <v>-5.934119E-010</v>
      </c>
      <c r="AU667" s="0" t="n">
        <v>7.853837E-009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1.009707E-008</v>
      </c>
      <c r="BH667" s="0" t="n">
        <v>-4.189373E-010</v>
      </c>
      <c r="BI667" s="0" t="n">
        <v>6.548995E-009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8" hidden="false" customHeight="false" outlineLevel="0" collapsed="false">
      <c r="A668" s="0" t="n">
        <v>853.809</v>
      </c>
      <c r="B668" s="0" t="n">
        <v>3.230828</v>
      </c>
      <c r="C668" s="0" t="n">
        <v>2.504718</v>
      </c>
      <c r="D668" s="0" t="n">
        <v>0.5814911</v>
      </c>
      <c r="E668" s="0" t="n">
        <v>-0.03455733</v>
      </c>
      <c r="F668" s="0" t="n">
        <v>-0.02086525</v>
      </c>
      <c r="G668" s="0" t="n">
        <v>0.08353817</v>
      </c>
      <c r="H668" s="0" t="n">
        <v>0.9956866</v>
      </c>
      <c r="I668" s="0" t="n">
        <v>0.2601303</v>
      </c>
      <c r="J668" s="0" t="n">
        <v>-0.1383015</v>
      </c>
      <c r="K668" s="0" t="n">
        <v>0.6234871</v>
      </c>
      <c r="L668" s="0" t="n">
        <v>0.1132928</v>
      </c>
      <c r="M668" s="0" t="n">
        <v>0.7611184</v>
      </c>
      <c r="N668" s="0" t="n">
        <v>1</v>
      </c>
      <c r="O668" s="0" t="n">
        <v>-1.144409E-005</v>
      </c>
      <c r="P668" s="0" t="n">
        <v>-9.536743E-007</v>
      </c>
      <c r="Q668" s="0" t="n">
        <v>2.717972E-005</v>
      </c>
      <c r="R668" s="0" t="n">
        <v>89.59136</v>
      </c>
      <c r="S668" s="0" t="n">
        <v>79.08493</v>
      </c>
      <c r="T668" s="0" t="n">
        <v>46.59912</v>
      </c>
      <c r="U668" s="0" t="n">
        <v>21.27336</v>
      </c>
      <c r="V668" s="0" t="n">
        <v>4.483424</v>
      </c>
      <c r="W668" s="0" t="n">
        <v>20.86802</v>
      </c>
      <c r="X668" s="0" t="n">
        <v>39.27824</v>
      </c>
      <c r="Y668" s="0" t="n">
        <v>54.95569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-5.454858E-009</v>
      </c>
      <c r="AF668" s="0" t="n">
        <v>1.634483E-008</v>
      </c>
      <c r="AG668" s="0" t="n">
        <v>-7.22572E-009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-6.149008E-009</v>
      </c>
      <c r="AT668" s="0" t="n">
        <v>2.389626E-008</v>
      </c>
      <c r="AU668" s="0" t="n">
        <v>-1.365609E-008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-4.433928E-009</v>
      </c>
      <c r="BH668" s="0" t="n">
        <v>1.298724E-008</v>
      </c>
      <c r="BI668" s="0" t="n">
        <v>-8.836046E-009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8" hidden="false" customHeight="false" outlineLevel="0" collapsed="false">
      <c r="A669" s="0" t="n">
        <v>853.8591</v>
      </c>
      <c r="B669" s="0" t="n">
        <v>3.230822</v>
      </c>
      <c r="C669" s="0" t="n">
        <v>2.504717</v>
      </c>
      <c r="D669" s="0" t="n">
        <v>0.5815115</v>
      </c>
      <c r="E669" s="0" t="n">
        <v>-0.03455733</v>
      </c>
      <c r="F669" s="0" t="n">
        <v>-0.02086534</v>
      </c>
      <c r="G669" s="0" t="n">
        <v>0.08353822</v>
      </c>
      <c r="H669" s="0" t="n">
        <v>0.9956866</v>
      </c>
      <c r="I669" s="0" t="n">
        <v>0.2601303</v>
      </c>
      <c r="J669" s="0" t="n">
        <v>-0.1382695</v>
      </c>
      <c r="K669" s="0" t="n">
        <v>0.623515</v>
      </c>
      <c r="L669" s="0" t="n">
        <v>0.1132737</v>
      </c>
      <c r="M669" s="0" t="n">
        <v>0.7611042</v>
      </c>
      <c r="N669" s="0" t="n">
        <v>1</v>
      </c>
      <c r="O669" s="0" t="n">
        <v>-7.152557E-007</v>
      </c>
      <c r="P669" s="0" t="n">
        <v>-2.384186E-007</v>
      </c>
      <c r="Q669" s="0" t="n">
        <v>4.529953E-006</v>
      </c>
      <c r="R669" s="0" t="n">
        <v>92.22233</v>
      </c>
      <c r="S669" s="0" t="n">
        <v>81.4064</v>
      </c>
      <c r="T669" s="0" t="n">
        <v>47.96539</v>
      </c>
      <c r="U669" s="0" t="n">
        <v>21.89619</v>
      </c>
      <c r="V669" s="0" t="n">
        <v>4.614103</v>
      </c>
      <c r="W669" s="0" t="n">
        <v>21.47857</v>
      </c>
      <c r="X669" s="0" t="n">
        <v>40.43182</v>
      </c>
      <c r="Y669" s="0" t="n">
        <v>56.57281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1.715764E-009</v>
      </c>
      <c r="AF669" s="0" t="n">
        <v>-2.827199E-008</v>
      </c>
      <c r="AG669" s="0" t="n">
        <v>2.095448E-008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1.715764E-009</v>
      </c>
      <c r="AT669" s="0" t="n">
        <v>-2.827199E-008</v>
      </c>
      <c r="AU669" s="0" t="n">
        <v>2.095448E-008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4.569642E-009</v>
      </c>
      <c r="BH669" s="0" t="n">
        <v>-2.80507E-008</v>
      </c>
      <c r="BI669" s="0" t="n">
        <v>2.240951E-008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8" hidden="false" customHeight="false" outlineLevel="0" collapsed="false">
      <c r="A670" s="0" t="n">
        <v>853.9087</v>
      </c>
      <c r="B670" s="0" t="n">
        <v>3.23082</v>
      </c>
      <c r="C670" s="0" t="n">
        <v>2.504717</v>
      </c>
      <c r="D670" s="0" t="n">
        <v>0.5815145</v>
      </c>
      <c r="E670" s="0" t="n">
        <v>-0.03455732</v>
      </c>
      <c r="F670" s="0" t="n">
        <v>-0.02086536</v>
      </c>
      <c r="G670" s="0" t="n">
        <v>0.08353831</v>
      </c>
      <c r="H670" s="0" t="n">
        <v>0.9956866</v>
      </c>
      <c r="I670" s="0" t="n">
        <v>0.2601303</v>
      </c>
      <c r="J670" s="0" t="n">
        <v>-0.1382442</v>
      </c>
      <c r="K670" s="0" t="n">
        <v>0.6235365</v>
      </c>
      <c r="L670" s="0" t="n">
        <v>0.1132585</v>
      </c>
      <c r="M670" s="0" t="n">
        <v>0.7610935</v>
      </c>
      <c r="N670" s="0" t="n">
        <v>1</v>
      </c>
      <c r="O670" s="0" t="n">
        <v>0</v>
      </c>
      <c r="P670" s="0" t="n">
        <v>0</v>
      </c>
      <c r="Q670" s="0" t="n">
        <v>9.536743E-007</v>
      </c>
      <c r="R670" s="0" t="n">
        <v>94.85604</v>
      </c>
      <c r="S670" s="0" t="n">
        <v>83.73097</v>
      </c>
      <c r="T670" s="0" t="n">
        <v>49.33453</v>
      </c>
      <c r="U670" s="0" t="n">
        <v>22.52093</v>
      </c>
      <c r="V670" s="0" t="n">
        <v>4.745576</v>
      </c>
      <c r="W670" s="0" t="n">
        <v>22.09129</v>
      </c>
      <c r="X670" s="0" t="n">
        <v>41.58656</v>
      </c>
      <c r="Y670" s="0" t="n">
        <v>58.18943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5.632271E-009</v>
      </c>
      <c r="AF670" s="0" t="n">
        <v>-7.633205E-009</v>
      </c>
      <c r="AG670" s="0" t="n">
        <v>1.822507E-008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5.632271E-009</v>
      </c>
      <c r="AT670" s="0" t="n">
        <v>-7.633205E-009</v>
      </c>
      <c r="AU670" s="0" t="n">
        <v>1.822507E-008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4.153488E-009</v>
      </c>
      <c r="BH670" s="0" t="n">
        <v>-3.948708E-010</v>
      </c>
      <c r="BI670" s="0" t="n">
        <v>2.086007E-008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8" hidden="false" customHeight="false" outlineLevel="0" collapsed="false">
      <c r="A671" s="0" t="n">
        <v>853.9593</v>
      </c>
      <c r="B671" s="0" t="n">
        <v>3.231064</v>
      </c>
      <c r="C671" s="0" t="n">
        <v>2.504712</v>
      </c>
      <c r="D671" s="0" t="n">
        <v>0.5809405</v>
      </c>
      <c r="E671" s="0" t="n">
        <v>-0.0345573</v>
      </c>
      <c r="F671" s="0" t="n">
        <v>-0.02086533</v>
      </c>
      <c r="G671" s="0" t="n">
        <v>0.08353818</v>
      </c>
      <c r="H671" s="0" t="n">
        <v>0.9956866</v>
      </c>
      <c r="I671" s="0" t="n">
        <v>0.2601303</v>
      </c>
      <c r="J671" s="0" t="n">
        <v>-0.1382226</v>
      </c>
      <c r="K671" s="0" t="n">
        <v>0.623562</v>
      </c>
      <c r="L671" s="0" t="n">
        <v>0.1132478</v>
      </c>
      <c r="M671" s="0" t="n">
        <v>0.7610781</v>
      </c>
      <c r="N671" s="0" t="n">
        <v>1</v>
      </c>
      <c r="O671" s="0" t="n">
        <v>-0.0001003742</v>
      </c>
      <c r="P671" s="0" t="n">
        <v>-2.264977E-005</v>
      </c>
      <c r="Q671" s="0" t="n">
        <v>0.0006366372</v>
      </c>
      <c r="R671" s="0" t="n">
        <v>94.85963</v>
      </c>
      <c r="S671" s="0" t="n">
        <v>83.73512</v>
      </c>
      <c r="T671" s="0" t="n">
        <v>49.33863</v>
      </c>
      <c r="U671" s="0" t="n">
        <v>22.52389</v>
      </c>
      <c r="V671" s="0" t="n">
        <v>4.746246</v>
      </c>
      <c r="W671" s="0" t="n">
        <v>22.09386</v>
      </c>
      <c r="X671" s="0" t="n">
        <v>41.58778</v>
      </c>
      <c r="Y671" s="0" t="n">
        <v>58.18872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7.720337E-009</v>
      </c>
      <c r="AF671" s="0" t="n">
        <v>1.131149E-008</v>
      </c>
      <c r="AG671" s="0" t="n">
        <v>-4.344783E-008</v>
      </c>
      <c r="AH671" s="0" t="n">
        <v>0.9999999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0.0006785024</v>
      </c>
      <c r="AQ671" s="0" t="n">
        <v>6.66475E-005</v>
      </c>
      <c r="AR671" s="0" t="n">
        <v>-0.002921505</v>
      </c>
      <c r="AS671" s="0" t="n">
        <v>7.720337E-009</v>
      </c>
      <c r="AT671" s="0" t="n">
        <v>1.131149E-008</v>
      </c>
      <c r="AU671" s="0" t="n">
        <v>-4.344783E-008</v>
      </c>
      <c r="AV671" s="0" t="n">
        <v>0.9999999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7.857021E-009</v>
      </c>
      <c r="BH671" s="0" t="n">
        <v>8.74744E-009</v>
      </c>
      <c r="BI671" s="0" t="n">
        <v>-4.869434E-008</v>
      </c>
      <c r="BJ671" s="0" t="n">
        <v>0.9999999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8" hidden="false" customHeight="false" outlineLevel="0" collapsed="false">
      <c r="A672" s="0" t="n">
        <v>854.0086</v>
      </c>
      <c r="B672" s="0" t="n">
        <v>3.230846</v>
      </c>
      <c r="C672" s="0" t="n">
        <v>2.504686</v>
      </c>
      <c r="D672" s="0" t="n">
        <v>0.5814129</v>
      </c>
      <c r="E672" s="0" t="n">
        <v>-0.03455731</v>
      </c>
      <c r="F672" s="0" t="n">
        <v>-0.0208653</v>
      </c>
      <c r="G672" s="0" t="n">
        <v>0.08353823</v>
      </c>
      <c r="H672" s="0" t="n">
        <v>0.9956867</v>
      </c>
      <c r="I672" s="0" t="n">
        <v>0.2601303</v>
      </c>
      <c r="J672" s="0" t="n">
        <v>-0.1382062</v>
      </c>
      <c r="K672" s="0" t="n">
        <v>0.6235774</v>
      </c>
      <c r="L672" s="0" t="n">
        <v>0.1132383</v>
      </c>
      <c r="M672" s="0" t="n">
        <v>0.76107</v>
      </c>
      <c r="N672" s="0" t="n">
        <v>1</v>
      </c>
      <c r="O672" s="0" t="n">
        <v>-4.649162E-005</v>
      </c>
      <c r="P672" s="0" t="n">
        <v>-3.814697E-006</v>
      </c>
      <c r="Q672" s="0" t="n">
        <v>0.000112772</v>
      </c>
      <c r="R672" s="0" t="n">
        <v>86.96128</v>
      </c>
      <c r="S672" s="0" t="n">
        <v>76.76487</v>
      </c>
      <c r="T672" s="0" t="n">
        <v>45.23463</v>
      </c>
      <c r="U672" s="0" t="n">
        <v>20.65223</v>
      </c>
      <c r="V672" s="0" t="n">
        <v>4.35303</v>
      </c>
      <c r="W672" s="0" t="n">
        <v>20.2577</v>
      </c>
      <c r="X672" s="0" t="n">
        <v>38.12413</v>
      </c>
      <c r="Y672" s="0" t="n">
        <v>53.33741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4.486134E-010</v>
      </c>
      <c r="AF672" s="0" t="n">
        <v>1.411473E-008</v>
      </c>
      <c r="AG672" s="0" t="n">
        <v>2.104432E-008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-2.257481E-009</v>
      </c>
      <c r="AT672" s="0" t="n">
        <v>1.218766E-008</v>
      </c>
      <c r="AU672" s="0" t="n">
        <v>1.359365E-008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-1.545538E-009</v>
      </c>
      <c r="BH672" s="0" t="n">
        <v>1.488435E-008</v>
      </c>
      <c r="BI672" s="0" t="n">
        <v>1.862546E-008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8" hidden="false" customHeight="false" outlineLevel="0" collapsed="false">
      <c r="A673" s="0" t="n">
        <v>854.059</v>
      </c>
      <c r="B673" s="0" t="n">
        <v>3.219132</v>
      </c>
      <c r="C673" s="0" t="n">
        <v>2.432089</v>
      </c>
      <c r="D673" s="0" t="n">
        <v>0.572885</v>
      </c>
      <c r="E673" s="0" t="n">
        <v>-0.03455731</v>
      </c>
      <c r="F673" s="0" t="n">
        <v>-0.0208653</v>
      </c>
      <c r="G673" s="0" t="n">
        <v>0.08353834</v>
      </c>
      <c r="H673" s="0" t="n">
        <v>0.9956866</v>
      </c>
      <c r="I673" s="0" t="n">
        <v>0.2601303</v>
      </c>
      <c r="J673" s="0" t="n">
        <v>-0.1374918</v>
      </c>
      <c r="K673" s="0" t="n">
        <v>0.6237723</v>
      </c>
      <c r="L673" s="0" t="n">
        <v>0.1126804</v>
      </c>
      <c r="M673" s="0" t="n">
        <v>0.7611225</v>
      </c>
      <c r="N673" s="0" t="n">
        <v>1</v>
      </c>
      <c r="O673" s="0" t="n">
        <v>-0.0003182888</v>
      </c>
      <c r="P673" s="0" t="n">
        <v>-0.0001235008</v>
      </c>
      <c r="Q673" s="0" t="n">
        <v>0.002568126</v>
      </c>
      <c r="R673" s="0" t="n">
        <v>86.71796</v>
      </c>
      <c r="S673" s="0" t="n">
        <v>76.69493</v>
      </c>
      <c r="T673" s="0" t="n">
        <v>45.33917</v>
      </c>
      <c r="U673" s="0" t="n">
        <v>20.95297</v>
      </c>
      <c r="V673" s="0" t="n">
        <v>4.372374</v>
      </c>
      <c r="W673" s="0" t="n">
        <v>19.88936</v>
      </c>
      <c r="X673" s="0" t="n">
        <v>37.66306</v>
      </c>
      <c r="Y673" s="0" t="n">
        <v>52.94018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3.215901E-009</v>
      </c>
      <c r="AF673" s="0" t="n">
        <v>6.333428E-009</v>
      </c>
      <c r="AG673" s="0" t="n">
        <v>1.220696E-008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0.0006780472</v>
      </c>
      <c r="AQ673" s="0" t="n">
        <v>6.778509E-005</v>
      </c>
      <c r="AR673" s="0" t="n">
        <v>-0.002921585</v>
      </c>
      <c r="AS673" s="0" t="n">
        <v>3.215901E-009</v>
      </c>
      <c r="AT673" s="0" t="n">
        <v>6.333428E-009</v>
      </c>
      <c r="AU673" s="0" t="n">
        <v>1.220696E-008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-0.01648302</v>
      </c>
      <c r="BE673" s="0" t="n">
        <v>-0.1081841</v>
      </c>
      <c r="BF673" s="0" t="n">
        <v>-0.02400282</v>
      </c>
      <c r="BG673" s="0" t="n">
        <v>3.97565E-009</v>
      </c>
      <c r="BH673" s="0" t="n">
        <v>4.292006E-009</v>
      </c>
      <c r="BI673" s="0" t="n">
        <v>1.829326E-008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8" hidden="false" customHeight="false" outlineLevel="0" collapsed="false">
      <c r="A674" s="0" t="n">
        <v>854.1093</v>
      </c>
      <c r="B674" s="0" t="n">
        <v>3.205753</v>
      </c>
      <c r="C674" s="0" t="n">
        <v>2.3554</v>
      </c>
      <c r="D674" s="0" t="n">
        <v>0.5680119</v>
      </c>
      <c r="E674" s="0" t="n">
        <v>-0.03455729</v>
      </c>
      <c r="F674" s="0" t="n">
        <v>-0.02086521</v>
      </c>
      <c r="G674" s="0" t="n">
        <v>0.08353829</v>
      </c>
      <c r="H674" s="0" t="n">
        <v>0.9956866</v>
      </c>
      <c r="I674" s="0" t="n">
        <v>0.2601303</v>
      </c>
      <c r="J674" s="0" t="n">
        <v>-0.1357934</v>
      </c>
      <c r="K674" s="0" t="n">
        <v>0.6241413</v>
      </c>
      <c r="L674" s="0" t="n">
        <v>0.1113248</v>
      </c>
      <c r="M674" s="0" t="n">
        <v>0.7613243</v>
      </c>
      <c r="N674" s="0" t="n">
        <v>1</v>
      </c>
      <c r="O674" s="0" t="n">
        <v>-0.0002560616</v>
      </c>
      <c r="P674" s="0" t="n">
        <v>-9.942055E-005</v>
      </c>
      <c r="Q674" s="0" t="n">
        <v>0.002065957</v>
      </c>
      <c r="R674" s="0" t="n">
        <v>83.08261</v>
      </c>
      <c r="S674" s="0" t="n">
        <v>74.05199</v>
      </c>
      <c r="T674" s="0" t="n">
        <v>44.35864</v>
      </c>
      <c r="U674" s="0" t="n">
        <v>21.4036</v>
      </c>
      <c r="V674" s="0" t="n">
        <v>4.915994</v>
      </c>
      <c r="W674" s="0" t="n">
        <v>17.57425</v>
      </c>
      <c r="X674" s="0" t="n">
        <v>34.67577</v>
      </c>
      <c r="Y674" s="0" t="n">
        <v>49.77626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1.81258E-009</v>
      </c>
      <c r="AF674" s="0" t="n">
        <v>3.072203E-008</v>
      </c>
      <c r="AG674" s="0" t="n">
        <v>-2.937967E-008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1.408617E-009</v>
      </c>
      <c r="AT674" s="0" t="n">
        <v>3.208251E-008</v>
      </c>
      <c r="AU674" s="0" t="n">
        <v>-3.866764E-008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-0.01278781</v>
      </c>
      <c r="BE674" s="0" t="n">
        <v>-0.07895018</v>
      </c>
      <c r="BF674" s="0" t="n">
        <v>-0.01760031</v>
      </c>
      <c r="BG674" s="0" t="n">
        <v>2.882133E-009</v>
      </c>
      <c r="BH674" s="0" t="n">
        <v>2.413153E-008</v>
      </c>
      <c r="BI674" s="0" t="n">
        <v>-3.259189E-008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8" hidden="false" customHeight="false" outlineLevel="0" collapsed="false">
      <c r="A675" s="0" t="n">
        <v>854.1593</v>
      </c>
      <c r="B675" s="0" t="n">
        <v>3.190945</v>
      </c>
      <c r="C675" s="0" t="n">
        <v>2.283157</v>
      </c>
      <c r="D675" s="0" t="n">
        <v>0.5672227</v>
      </c>
      <c r="E675" s="0" t="n">
        <v>-0.03455731</v>
      </c>
      <c r="F675" s="0" t="n">
        <v>-0.02086521</v>
      </c>
      <c r="G675" s="0" t="n">
        <v>0.08353833</v>
      </c>
      <c r="H675" s="0" t="n">
        <v>0.9956867</v>
      </c>
      <c r="I675" s="0" t="n">
        <v>0.2601303</v>
      </c>
      <c r="J675" s="0" t="n">
        <v>-0.1333924</v>
      </c>
      <c r="K675" s="0" t="n">
        <v>0.6245759</v>
      </c>
      <c r="L675" s="0" t="n">
        <v>0.1093824</v>
      </c>
      <c r="M675" s="0" t="n">
        <v>0.7616739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84.46153</v>
      </c>
      <c r="S675" s="0" t="n">
        <v>75.97378</v>
      </c>
      <c r="T675" s="0" t="n">
        <v>46.01524</v>
      </c>
      <c r="U675" s="0" t="n">
        <v>22.78573</v>
      </c>
      <c r="V675" s="0" t="n">
        <v>6.329272</v>
      </c>
      <c r="W675" s="0" t="n">
        <v>15.86383</v>
      </c>
      <c r="X675" s="0" t="n">
        <v>33.56898</v>
      </c>
      <c r="Y675" s="0" t="n">
        <v>49.54602</v>
      </c>
      <c r="Z675" s="0" t="n">
        <v>0</v>
      </c>
      <c r="AA675" s="0" t="n">
        <v>1</v>
      </c>
      <c r="AB675" s="0" t="n">
        <v>-0.004783225</v>
      </c>
      <c r="AC675" s="0" t="n">
        <v>-0.01227686</v>
      </c>
      <c r="AD675" s="0" t="n">
        <v>0.01398017</v>
      </c>
      <c r="AE675" s="0" t="n">
        <v>-1.792175E-009</v>
      </c>
      <c r="AF675" s="0" t="n">
        <v>-2.496298E-009</v>
      </c>
      <c r="AG675" s="0" t="n">
        <v>-8.864878E-009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-3.719506E-012</v>
      </c>
      <c r="AT675" s="0" t="n">
        <v>-1.179517E-009</v>
      </c>
      <c r="AU675" s="0" t="n">
        <v>-6.953873E-009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-0.0102384</v>
      </c>
      <c r="BE675" s="0" t="n">
        <v>-0.0598155</v>
      </c>
      <c r="BF675" s="0" t="n">
        <v>-0.01338956</v>
      </c>
      <c r="BG675" s="0" t="n">
        <v>-1.148249E-009</v>
      </c>
      <c r="BH675" s="0" t="n">
        <v>-5.228758E-009</v>
      </c>
      <c r="BI675" s="0" t="n">
        <v>8.550795E-009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8" hidden="false" customHeight="false" outlineLevel="0" collapsed="false">
      <c r="A676" s="0" t="n">
        <v>854.2084</v>
      </c>
      <c r="B676" s="0" t="n">
        <v>3.180748</v>
      </c>
      <c r="C676" s="0" t="n">
        <v>2.199665</v>
      </c>
      <c r="D676" s="0" t="n">
        <v>0.5588831</v>
      </c>
      <c r="E676" s="0" t="n">
        <v>-0.0345573</v>
      </c>
      <c r="F676" s="0" t="n">
        <v>-0.02086525</v>
      </c>
      <c r="G676" s="0" t="n">
        <v>0.08353837</v>
      </c>
      <c r="H676" s="0" t="n">
        <v>0.9956866</v>
      </c>
      <c r="I676" s="0" t="n">
        <v>0.2601303</v>
      </c>
      <c r="J676" s="0" t="n">
        <v>-0.1303014</v>
      </c>
      <c r="K676" s="0" t="n">
        <v>0.6251178</v>
      </c>
      <c r="L676" s="0" t="n">
        <v>0.1068779</v>
      </c>
      <c r="M676" s="0" t="n">
        <v>0.7621197</v>
      </c>
      <c r="N676" s="0" t="n">
        <v>1</v>
      </c>
      <c r="O676" s="0" t="n">
        <v>-6.484985E-005</v>
      </c>
      <c r="P676" s="0" t="n">
        <v>-2.527237E-005</v>
      </c>
      <c r="Q676" s="0" t="n">
        <v>0.00052315</v>
      </c>
      <c r="R676" s="0" t="n">
        <v>80.6515</v>
      </c>
      <c r="S676" s="0" t="n">
        <v>73.28855</v>
      </c>
      <c r="T676" s="0" t="n">
        <v>44.6166</v>
      </c>
      <c r="U676" s="0" t="n">
        <v>22.9197</v>
      </c>
      <c r="V676" s="0" t="n">
        <v>8.011361</v>
      </c>
      <c r="W676" s="0" t="n">
        <v>13.07564</v>
      </c>
      <c r="X676" s="0" t="n">
        <v>30.29788</v>
      </c>
      <c r="Y676" s="0" t="n">
        <v>46.26952</v>
      </c>
      <c r="Z676" s="0" t="n">
        <v>0</v>
      </c>
      <c r="AA676" s="0" t="n">
        <v>1</v>
      </c>
      <c r="AB676" s="0" t="n">
        <v>0.0009796552</v>
      </c>
      <c r="AC676" s="0" t="n">
        <v>-0.03598507</v>
      </c>
      <c r="AD676" s="0" t="n">
        <v>-0.0003340665</v>
      </c>
      <c r="AE676" s="0" t="n">
        <v>4.117361E-009</v>
      </c>
      <c r="AF676" s="0" t="n">
        <v>-6.257442E-009</v>
      </c>
      <c r="AG676" s="0" t="n">
        <v>-5.052403E-009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0.0006697285</v>
      </c>
      <c r="AQ676" s="0" t="n">
        <v>6.398309E-005</v>
      </c>
      <c r="AR676" s="0" t="n">
        <v>-0.002923589</v>
      </c>
      <c r="AS676" s="0" t="n">
        <v>4.762052E-009</v>
      </c>
      <c r="AT676" s="0" t="n">
        <v>-1.518229E-008</v>
      </c>
      <c r="AU676" s="0" t="n">
        <v>7.86371E-009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-0.008647287</v>
      </c>
      <c r="BE676" s="0" t="n">
        <v>-0.04793535</v>
      </c>
      <c r="BF676" s="0" t="n">
        <v>-0.01079056</v>
      </c>
      <c r="BG676" s="0" t="n">
        <v>7.248874E-009</v>
      </c>
      <c r="BH676" s="0" t="n">
        <v>-1.994861E-008</v>
      </c>
      <c r="BI676" s="0" t="n">
        <v>4.594153E-009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8" hidden="false" customHeight="false" outlineLevel="0" collapsed="false">
      <c r="A677" s="0" t="n">
        <v>854.259</v>
      </c>
      <c r="B677" s="0" t="n">
        <v>3.167137</v>
      </c>
      <c r="C677" s="0" t="n">
        <v>2.103284</v>
      </c>
      <c r="D677" s="0" t="n">
        <v>0.5579488</v>
      </c>
      <c r="E677" s="0" t="n">
        <v>-0.03455729</v>
      </c>
      <c r="F677" s="0" t="n">
        <v>-0.0208653</v>
      </c>
      <c r="G677" s="0" t="n">
        <v>0.08353833</v>
      </c>
      <c r="H677" s="0" t="n">
        <v>0.9956867</v>
      </c>
      <c r="I677" s="0" t="n">
        <v>0.2601303</v>
      </c>
      <c r="J677" s="0" t="n">
        <v>-0.1264295</v>
      </c>
      <c r="K677" s="0" t="n">
        <v>0.6257772</v>
      </c>
      <c r="L677" s="0" t="n">
        <v>0.1037372</v>
      </c>
      <c r="M677" s="0" t="n">
        <v>0.7626646</v>
      </c>
      <c r="N677" s="0" t="n">
        <v>1</v>
      </c>
      <c r="O677" s="0" t="n">
        <v>-0.0004122257</v>
      </c>
      <c r="P677" s="0" t="n">
        <v>-0.000638485</v>
      </c>
      <c r="Q677" s="0" t="n">
        <v>-0.000159502</v>
      </c>
      <c r="R677" s="0" t="n">
        <v>81.83397</v>
      </c>
      <c r="S677" s="0" t="n">
        <v>75.29098</v>
      </c>
      <c r="T677" s="0" t="n">
        <v>46.24112</v>
      </c>
      <c r="U677" s="0" t="n">
        <v>24.88035</v>
      </c>
      <c r="V677" s="0" t="n">
        <v>10.80025</v>
      </c>
      <c r="W677" s="0" t="n">
        <v>10.77425</v>
      </c>
      <c r="X677" s="0" t="n">
        <v>28.64397</v>
      </c>
      <c r="Y677" s="0" t="n">
        <v>45.58002</v>
      </c>
      <c r="Z677" s="0" t="n">
        <v>0</v>
      </c>
      <c r="AA677" s="0" t="n">
        <v>1</v>
      </c>
      <c r="AB677" s="0" t="n">
        <v>0.001085301</v>
      </c>
      <c r="AC677" s="0" t="n">
        <v>-0.05398638</v>
      </c>
      <c r="AD677" s="0" t="n">
        <v>-0.0005229657</v>
      </c>
      <c r="AE677" s="0" t="n">
        <v>8.937597E-009</v>
      </c>
      <c r="AF677" s="0" t="n">
        <v>-1.155161E-008</v>
      </c>
      <c r="AG677" s="0" t="n">
        <v>-2.221116E-008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1.051827E-008</v>
      </c>
      <c r="AT677" s="0" t="n">
        <v>-8.563206E-009</v>
      </c>
      <c r="AU677" s="0" t="n">
        <v>-2.203659E-008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-0.0116976</v>
      </c>
      <c r="BE677" s="0" t="n">
        <v>-0.04740002</v>
      </c>
      <c r="BF677" s="0" t="n">
        <v>0.00427829</v>
      </c>
      <c r="BG677" s="0" t="n">
        <v>8.127403E-009</v>
      </c>
      <c r="BH677" s="0" t="n">
        <v>-9.718645E-009</v>
      </c>
      <c r="BI677" s="0" t="n">
        <v>-2.53976E-008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8" hidden="false" customHeight="false" outlineLevel="0" collapsed="false">
      <c r="A678" s="0" t="n">
        <v>854.3083</v>
      </c>
      <c r="B678" s="0" t="n">
        <v>3.159626</v>
      </c>
      <c r="C678" s="0" t="n">
        <v>2.025321</v>
      </c>
      <c r="D678" s="0" t="n">
        <v>0.5726447</v>
      </c>
      <c r="E678" s="0" t="n">
        <v>-0.03455729</v>
      </c>
      <c r="F678" s="0" t="n">
        <v>-0.02086538</v>
      </c>
      <c r="G678" s="0" t="n">
        <v>0.08353823</v>
      </c>
      <c r="H678" s="0" t="n">
        <v>0.9956866</v>
      </c>
      <c r="I678" s="0" t="n">
        <v>0.2601303</v>
      </c>
      <c r="J678" s="0" t="n">
        <v>-0.1220549</v>
      </c>
      <c r="K678" s="0" t="n">
        <v>0.6262547</v>
      </c>
      <c r="L678" s="0" t="n">
        <v>0.1001187</v>
      </c>
      <c r="M678" s="0" t="n">
        <v>0.7634684</v>
      </c>
      <c r="N678" s="0" t="n">
        <v>1</v>
      </c>
      <c r="O678" s="0" t="n">
        <v>-0.001403809</v>
      </c>
      <c r="P678" s="0" t="n">
        <v>0.000443697</v>
      </c>
      <c r="Q678" s="0" t="n">
        <v>0.0005242229</v>
      </c>
      <c r="R678" s="0" t="n">
        <v>77.86</v>
      </c>
      <c r="S678" s="0" t="n">
        <v>72.60323</v>
      </c>
      <c r="T678" s="0" t="n">
        <v>45.40725</v>
      </c>
      <c r="U678" s="0" t="n">
        <v>25.48993</v>
      </c>
      <c r="V678" s="0" t="n">
        <v>13.21351</v>
      </c>
      <c r="W678" s="0" t="n">
        <v>7.679606</v>
      </c>
      <c r="X678" s="0" t="n">
        <v>25.05068</v>
      </c>
      <c r="Y678" s="0" t="n">
        <v>42.06776</v>
      </c>
      <c r="Z678" s="0" t="n">
        <v>0</v>
      </c>
      <c r="AA678" s="0" t="n">
        <v>1</v>
      </c>
      <c r="AB678" s="0" t="n">
        <v>0.0002066023</v>
      </c>
      <c r="AC678" s="0" t="n">
        <v>-0.02699704</v>
      </c>
      <c r="AD678" s="0" t="n">
        <v>-0.0003343959</v>
      </c>
      <c r="AE678" s="0" t="n">
        <v>-7.276654E-010</v>
      </c>
      <c r="AF678" s="0" t="n">
        <v>-2.622117E-008</v>
      </c>
      <c r="AG678" s="0" t="n">
        <v>-3.435041E-008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-1.758114E-009</v>
      </c>
      <c r="AT678" s="0" t="n">
        <v>-3.038075E-008</v>
      </c>
      <c r="AU678" s="0" t="n">
        <v>-2.794609E-008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-0.01110186</v>
      </c>
      <c r="BE678" s="0" t="n">
        <v>-0.04604282</v>
      </c>
      <c r="BF678" s="0" t="n">
        <v>-0.001533178</v>
      </c>
      <c r="BG678" s="0" t="n">
        <v>-1.181864E-009</v>
      </c>
      <c r="BH678" s="0" t="n">
        <v>-2.963622E-008</v>
      </c>
      <c r="BI678" s="0" t="n">
        <v>-2.931957E-008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8" hidden="false" customHeight="false" outlineLevel="0" collapsed="false">
      <c r="A679" s="0" t="n">
        <v>854.3586</v>
      </c>
      <c r="B679" s="0" t="n">
        <v>3.145478</v>
      </c>
      <c r="C679" s="0" t="n">
        <v>1.964308</v>
      </c>
      <c r="D679" s="0" t="n">
        <v>0.5835603</v>
      </c>
      <c r="E679" s="0" t="n">
        <v>-0.03455729</v>
      </c>
      <c r="F679" s="0" t="n">
        <v>-0.02086534</v>
      </c>
      <c r="G679" s="0" t="n">
        <v>0.08353823</v>
      </c>
      <c r="H679" s="0" t="n">
        <v>0.9956866</v>
      </c>
      <c r="I679" s="0" t="n">
        <v>0.2601303</v>
      </c>
      <c r="J679" s="0" t="n">
        <v>-0.117599</v>
      </c>
      <c r="K679" s="0" t="n">
        <v>0.6265039</v>
      </c>
      <c r="L679" s="0" t="n">
        <v>0.09637889</v>
      </c>
      <c r="M679" s="0" t="n">
        <v>0.7644439</v>
      </c>
      <c r="N679" s="0" t="n">
        <v>1</v>
      </c>
      <c r="O679" s="0" t="n">
        <v>-0.0006699562</v>
      </c>
      <c r="P679" s="0" t="n">
        <v>0.0003625154</v>
      </c>
      <c r="Q679" s="0" t="n">
        <v>0.002799988</v>
      </c>
      <c r="R679" s="0" t="n">
        <v>78.72867</v>
      </c>
      <c r="S679" s="0" t="n">
        <v>74.2965</v>
      </c>
      <c r="T679" s="0" t="n">
        <v>47.30991</v>
      </c>
      <c r="U679" s="0" t="n">
        <v>27.52715</v>
      </c>
      <c r="V679" s="0" t="n">
        <v>16.14709</v>
      </c>
      <c r="W679" s="0" t="n">
        <v>5.518373</v>
      </c>
      <c r="X679" s="0" t="n">
        <v>23.26975</v>
      </c>
      <c r="Y679" s="0" t="n">
        <v>41.60286</v>
      </c>
      <c r="Z679" s="0" t="n">
        <v>0</v>
      </c>
      <c r="AA679" s="0" t="n">
        <v>1</v>
      </c>
      <c r="AB679" s="0" t="n">
        <v>-3.127763E-005</v>
      </c>
      <c r="AC679" s="0" t="n">
        <v>-0.02099797</v>
      </c>
      <c r="AD679" s="0" t="n">
        <v>-0.0002853585</v>
      </c>
      <c r="AE679" s="0" t="n">
        <v>-1.288274E-009</v>
      </c>
      <c r="AF679" s="0" t="n">
        <v>9.869066E-009</v>
      </c>
      <c r="AG679" s="0" t="n">
        <v>-4.295209E-009</v>
      </c>
      <c r="AH679" s="0" t="n">
        <v>0.9999998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-5.911615E-010</v>
      </c>
      <c r="AT679" s="0" t="n">
        <v>9.172704E-009</v>
      </c>
      <c r="AU679" s="0" t="n">
        <v>3.391554E-009</v>
      </c>
      <c r="AV679" s="0" t="n">
        <v>0.9999998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-0.008105094</v>
      </c>
      <c r="BE679" s="0" t="n">
        <v>-0.03095276</v>
      </c>
      <c r="BF679" s="0" t="n">
        <v>0.0001648217</v>
      </c>
      <c r="BG679" s="0" t="n">
        <v>-1.288274E-009</v>
      </c>
      <c r="BH679" s="0" t="n">
        <v>9.869066E-009</v>
      </c>
      <c r="BI679" s="0" t="n">
        <v>-4.295209E-009</v>
      </c>
      <c r="BJ679" s="0" t="n">
        <v>0.9999998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8" hidden="false" customHeight="false" outlineLevel="0" collapsed="false">
      <c r="A680" s="0" t="n">
        <v>854.4089</v>
      </c>
      <c r="B680" s="0" t="n">
        <v>3.136209</v>
      </c>
      <c r="C680" s="0" t="n">
        <v>1.918764</v>
      </c>
      <c r="D680" s="0" t="n">
        <v>0.5962164</v>
      </c>
      <c r="E680" s="0" t="n">
        <v>-0.0345573</v>
      </c>
      <c r="F680" s="0" t="n">
        <v>-0.02086535</v>
      </c>
      <c r="G680" s="0" t="n">
        <v>0.08353817</v>
      </c>
      <c r="H680" s="0" t="n">
        <v>0.9956867</v>
      </c>
      <c r="I680" s="0" t="n">
        <v>0.2601303</v>
      </c>
      <c r="J680" s="0" t="n">
        <v>-0.1133557</v>
      </c>
      <c r="K680" s="0" t="n">
        <v>0.6265191</v>
      </c>
      <c r="L680" s="0" t="n">
        <v>0.0927732</v>
      </c>
      <c r="M680" s="0" t="n">
        <v>0.7655178</v>
      </c>
      <c r="N680" s="0" t="n">
        <v>1</v>
      </c>
      <c r="O680" s="0" t="n">
        <v>-0.0005002022</v>
      </c>
      <c r="P680" s="0" t="n">
        <v>0.0003271103</v>
      </c>
      <c r="Q680" s="0" t="n">
        <v>0.002884209</v>
      </c>
      <c r="R680" s="0" t="n">
        <v>75.10318</v>
      </c>
      <c r="S680" s="0" t="n">
        <v>71.58942</v>
      </c>
      <c r="T680" s="0" t="n">
        <v>46.28483</v>
      </c>
      <c r="U680" s="0" t="n">
        <v>27.7591</v>
      </c>
      <c r="V680" s="0" t="n">
        <v>17.60004</v>
      </c>
      <c r="W680" s="0" t="n">
        <v>4.607451</v>
      </c>
      <c r="X680" s="0" t="n">
        <v>20.57071</v>
      </c>
      <c r="Y680" s="0" t="n">
        <v>39.13632</v>
      </c>
      <c r="Z680" s="0" t="n">
        <v>0</v>
      </c>
      <c r="AA680" s="0" t="n">
        <v>1</v>
      </c>
      <c r="AB680" s="0" t="n">
        <v>-0.0003659488</v>
      </c>
      <c r="AC680" s="0" t="n">
        <v>-0.02699387</v>
      </c>
      <c r="AD680" s="0" t="n">
        <v>-0.0004352606</v>
      </c>
      <c r="AE680" s="0" t="n">
        <v>3.013585E-009</v>
      </c>
      <c r="AF680" s="0" t="n">
        <v>-2.251092E-009</v>
      </c>
      <c r="AG680" s="0" t="n">
        <v>-3.168854E-009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0.0006736772</v>
      </c>
      <c r="AQ680" s="0" t="n">
        <v>6.131726E-005</v>
      </c>
      <c r="AR680" s="0" t="n">
        <v>-0.002922738</v>
      </c>
      <c r="AS680" s="0" t="n">
        <v>4.755257E-009</v>
      </c>
      <c r="AT680" s="0" t="n">
        <v>2.675448E-009</v>
      </c>
      <c r="AU680" s="0" t="n">
        <v>-8.333566E-009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-0.005041093</v>
      </c>
      <c r="BE680" s="0" t="n">
        <v>-0.01806349</v>
      </c>
      <c r="BF680" s="0" t="n">
        <v>0.0004311255</v>
      </c>
      <c r="BG680" s="0" t="n">
        <v>3.642057E-009</v>
      </c>
      <c r="BH680" s="0" t="n">
        <v>4.760192E-011</v>
      </c>
      <c r="BI680" s="0" t="n">
        <v>-7.568493E-009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8" hidden="false" customHeight="false" outlineLevel="0" collapsed="false">
      <c r="A681" s="0" t="n">
        <v>854.4588</v>
      </c>
      <c r="B681" s="0" t="n">
        <v>3.12612</v>
      </c>
      <c r="C681" s="0" t="n">
        <v>1.872862</v>
      </c>
      <c r="D681" s="0" t="n">
        <v>0.615282</v>
      </c>
      <c r="E681" s="0" t="n">
        <v>-0.03455729</v>
      </c>
      <c r="F681" s="0" t="n">
        <v>-0.02086539</v>
      </c>
      <c r="G681" s="0" t="n">
        <v>0.08353817</v>
      </c>
      <c r="H681" s="0" t="n">
        <v>0.9956867</v>
      </c>
      <c r="I681" s="0" t="n">
        <v>0.2601303</v>
      </c>
      <c r="J681" s="0" t="n">
        <v>-0.1093483</v>
      </c>
      <c r="K681" s="0" t="n">
        <v>0.6262779</v>
      </c>
      <c r="L681" s="0" t="n">
        <v>0.0893201</v>
      </c>
      <c r="M681" s="0" t="n">
        <v>0.7667078</v>
      </c>
      <c r="N681" s="0" t="n">
        <v>1</v>
      </c>
      <c r="O681" s="0" t="n">
        <v>-0.0005409718</v>
      </c>
      <c r="P681" s="0" t="n">
        <v>0.0003092289</v>
      </c>
      <c r="Q681" s="0" t="n">
        <v>0.002376676</v>
      </c>
      <c r="R681" s="0" t="n">
        <v>74.03341</v>
      </c>
      <c r="S681" s="0" t="n">
        <v>71.12083</v>
      </c>
      <c r="T681" s="0" t="n">
        <v>46.53528</v>
      </c>
      <c r="U681" s="0" t="n">
        <v>28.58273</v>
      </c>
      <c r="V681" s="0" t="n">
        <v>19.15759</v>
      </c>
      <c r="W681" s="0" t="n">
        <v>5.048832</v>
      </c>
      <c r="X681" s="0" t="n">
        <v>18.94169</v>
      </c>
      <c r="Y681" s="0" t="n">
        <v>38.25514</v>
      </c>
      <c r="Z681" s="0" t="n">
        <v>0</v>
      </c>
      <c r="AA681" s="0" t="n">
        <v>1</v>
      </c>
      <c r="AB681" s="0" t="n">
        <v>-0.003731056</v>
      </c>
      <c r="AC681" s="0" t="n">
        <v>-0.03008216</v>
      </c>
      <c r="AD681" s="0" t="n">
        <v>0.007883037</v>
      </c>
      <c r="AE681" s="0" t="n">
        <v>4.187784E-009</v>
      </c>
      <c r="AF681" s="0" t="n">
        <v>-8.015535E-009</v>
      </c>
      <c r="AG681" s="0" t="n">
        <v>-1.727305E-009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0.0006811293</v>
      </c>
      <c r="AQ681" s="0" t="n">
        <v>5.971263E-005</v>
      </c>
      <c r="AR681" s="0" t="n">
        <v>-0.002921044</v>
      </c>
      <c r="AS681" s="0" t="n">
        <v>4.961727E-009</v>
      </c>
      <c r="AT681" s="0" t="n">
        <v>-1.474557E-008</v>
      </c>
      <c r="AU681" s="0" t="n">
        <v>-8.436531E-009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-0.004370364</v>
      </c>
      <c r="BE681" s="0" t="n">
        <v>-0.01148103</v>
      </c>
      <c r="BF681" s="0" t="n">
        <v>0.006124952</v>
      </c>
      <c r="BG681" s="0" t="n">
        <v>3.818918E-009</v>
      </c>
      <c r="BH681" s="0" t="n">
        <v>-1.133001E-008</v>
      </c>
      <c r="BI681" s="0" t="n">
        <v>-6.388972E-009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8" hidden="false" customHeight="false" outlineLevel="0" collapsed="false">
      <c r="A682" s="0" t="n">
        <v>854.5086</v>
      </c>
      <c r="B682" s="0" t="n">
        <v>3.114859</v>
      </c>
      <c r="C682" s="0" t="n">
        <v>1.821286</v>
      </c>
      <c r="D682" s="0" t="n">
        <v>0.6406897</v>
      </c>
      <c r="E682" s="0" t="n">
        <v>-0.03455728</v>
      </c>
      <c r="F682" s="0" t="n">
        <v>-0.02086549</v>
      </c>
      <c r="G682" s="0" t="n">
        <v>0.08353808</v>
      </c>
      <c r="H682" s="0" t="n">
        <v>0.9956867</v>
      </c>
      <c r="I682" s="0" t="n">
        <v>0.2601303</v>
      </c>
      <c r="J682" s="0" t="n">
        <v>-0.1054581</v>
      </c>
      <c r="K682" s="0" t="n">
        <v>0.6257155</v>
      </c>
      <c r="L682" s="0" t="n">
        <v>0.08590899</v>
      </c>
      <c r="M682" s="0" t="n">
        <v>0.7681006</v>
      </c>
      <c r="N682" s="0" t="n">
        <v>1</v>
      </c>
      <c r="O682" s="0" t="n">
        <v>0.0002593994</v>
      </c>
      <c r="P682" s="0" t="n">
        <v>4.506111E-005</v>
      </c>
      <c r="Q682" s="0" t="n">
        <v>0.0003457069</v>
      </c>
      <c r="R682" s="0" t="n">
        <v>72.87604</v>
      </c>
      <c r="S682" s="0" t="n">
        <v>70.51048</v>
      </c>
      <c r="T682" s="0" t="n">
        <v>46.67572</v>
      </c>
      <c r="U682" s="0" t="n">
        <v>29.35219</v>
      </c>
      <c r="V682" s="0" t="n">
        <v>20.72143</v>
      </c>
      <c r="W682" s="0" t="n">
        <v>6.047451</v>
      </c>
      <c r="X682" s="0" t="n">
        <v>17.26066</v>
      </c>
      <c r="Y682" s="0" t="n">
        <v>37.46312</v>
      </c>
      <c r="Z682" s="0" t="n">
        <v>0</v>
      </c>
      <c r="AA682" s="0" t="n">
        <v>1</v>
      </c>
      <c r="AB682" s="0" t="n">
        <v>-0.009709523</v>
      </c>
      <c r="AC682" s="0" t="n">
        <v>-0.04821048</v>
      </c>
      <c r="AD682" s="0" t="n">
        <v>0.02148098</v>
      </c>
      <c r="AE682" s="0" t="n">
        <v>8.572274E-009</v>
      </c>
      <c r="AF682" s="0" t="n">
        <v>-2.786878E-008</v>
      </c>
      <c r="AG682" s="0" t="n">
        <v>-4.421349E-008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8.789955E-009</v>
      </c>
      <c r="AT682" s="0" t="n">
        <v>-2.682494E-008</v>
      </c>
      <c r="AU682" s="0" t="n">
        <v>-4.998145E-008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-0.003679118</v>
      </c>
      <c r="BE682" s="0" t="n">
        <v>-0.007365386</v>
      </c>
      <c r="BF682" s="0" t="n">
        <v>0.008075611</v>
      </c>
      <c r="BG682" s="0" t="n">
        <v>6.386037E-009</v>
      </c>
      <c r="BH682" s="0" t="n">
        <v>-2.438741E-008</v>
      </c>
      <c r="BI682" s="0" t="n">
        <v>-3.401203E-008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8" hidden="false" customHeight="false" outlineLevel="0" collapsed="false">
      <c r="A683" s="0" t="n">
        <v>854.5583</v>
      </c>
      <c r="B683" s="0" t="n">
        <v>3.107164</v>
      </c>
      <c r="C683" s="0" t="n">
        <v>1.785942</v>
      </c>
      <c r="D683" s="0" t="n">
        <v>0.6724643</v>
      </c>
      <c r="E683" s="0" t="n">
        <v>-0.03455727</v>
      </c>
      <c r="F683" s="0" t="n">
        <v>-0.02086548</v>
      </c>
      <c r="G683" s="0" t="n">
        <v>0.08353809</v>
      </c>
      <c r="H683" s="0" t="n">
        <v>0.9956867</v>
      </c>
      <c r="I683" s="0" t="n">
        <v>0.2601303</v>
      </c>
      <c r="J683" s="0" t="n">
        <v>-0.1018016</v>
      </c>
      <c r="K683" s="0" t="n">
        <v>0.6248098</v>
      </c>
      <c r="L683" s="0" t="n">
        <v>0.08263946</v>
      </c>
      <c r="M683" s="0" t="n">
        <v>0.7696882</v>
      </c>
      <c r="N683" s="0" t="n">
        <v>1</v>
      </c>
      <c r="O683" s="0" t="n">
        <v>0.001757145</v>
      </c>
      <c r="P683" s="0" t="n">
        <v>-0.0004097223</v>
      </c>
      <c r="Q683" s="0" t="n">
        <v>-0.0001484156</v>
      </c>
      <c r="R683" s="0" t="n">
        <v>71.60711</v>
      </c>
      <c r="S683" s="0" t="n">
        <v>69.77631</v>
      </c>
      <c r="T683" s="0" t="n">
        <v>46.7221</v>
      </c>
      <c r="U683" s="0" t="n">
        <v>30.08015</v>
      </c>
      <c r="V683" s="0" t="n">
        <v>22.28553</v>
      </c>
      <c r="W683" s="0" t="n">
        <v>7.261894</v>
      </c>
      <c r="X683" s="0" t="n">
        <v>15.54452</v>
      </c>
      <c r="Y683" s="0" t="n">
        <v>36.77701</v>
      </c>
      <c r="Z683" s="0" t="n">
        <v>0</v>
      </c>
      <c r="AA683" s="0" t="n">
        <v>1</v>
      </c>
      <c r="AB683" s="0" t="n">
        <v>-0.01027178</v>
      </c>
      <c r="AC683" s="0" t="n">
        <v>-0.02125589</v>
      </c>
      <c r="AD683" s="0" t="n">
        <v>0.02475261</v>
      </c>
      <c r="AE683" s="0" t="n">
        <v>6.07222E-009</v>
      </c>
      <c r="AF683" s="0" t="n">
        <v>8.590058E-009</v>
      </c>
      <c r="AG683" s="0" t="n">
        <v>6.918331E-009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5.936489E-009</v>
      </c>
      <c r="AT683" s="0" t="n">
        <v>2.44938E-009</v>
      </c>
      <c r="AU683" s="0" t="n">
        <v>1.350993E-008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-0.004154931</v>
      </c>
      <c r="BE683" s="0" t="n">
        <v>-0.00534851</v>
      </c>
      <c r="BF683" s="0" t="n">
        <v>0.01331986</v>
      </c>
      <c r="BG683" s="0" t="n">
        <v>2.723985E-009</v>
      </c>
      <c r="BH683" s="0" t="n">
        <v>4.126378E-009</v>
      </c>
      <c r="BI683" s="0" t="n">
        <v>2.009585E-008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8" hidden="false" customHeight="false" outlineLevel="0" collapsed="false">
      <c r="A684" s="0" t="n">
        <v>854.6095</v>
      </c>
      <c r="B684" s="0" t="n">
        <v>3.102912</v>
      </c>
      <c r="C684" s="0" t="n">
        <v>1.763726</v>
      </c>
      <c r="D684" s="0" t="n">
        <v>0.7373543</v>
      </c>
      <c r="E684" s="0" t="n">
        <v>-0.03455729</v>
      </c>
      <c r="F684" s="0" t="n">
        <v>-0.02086546</v>
      </c>
      <c r="G684" s="0" t="n">
        <v>0.08353808</v>
      </c>
      <c r="H684" s="0" t="n">
        <v>0.9956867</v>
      </c>
      <c r="I684" s="0" t="n">
        <v>0.2601303</v>
      </c>
      <c r="J684" s="0" t="n">
        <v>-0.09853418</v>
      </c>
      <c r="K684" s="0" t="n">
        <v>0.6232688</v>
      </c>
      <c r="L684" s="0" t="n">
        <v>0.07958363</v>
      </c>
      <c r="M684" s="0" t="n">
        <v>0.7716823</v>
      </c>
      <c r="N684" s="0" t="n">
        <v>1</v>
      </c>
      <c r="O684" s="0" t="n">
        <v>0.004126549</v>
      </c>
      <c r="P684" s="0" t="n">
        <v>-0.0009804964</v>
      </c>
      <c r="Q684" s="0" t="n">
        <v>-0.000351131</v>
      </c>
      <c r="R684" s="0" t="n">
        <v>72.32082</v>
      </c>
      <c r="S684" s="0" t="n">
        <v>70.88213</v>
      </c>
      <c r="T684" s="0" t="n">
        <v>47.83844</v>
      </c>
      <c r="U684" s="0" t="n">
        <v>31.4062</v>
      </c>
      <c r="V684" s="0" t="n">
        <v>24.34839</v>
      </c>
      <c r="W684" s="0" t="n">
        <v>8.618113</v>
      </c>
      <c r="X684" s="0" t="n">
        <v>14.42059</v>
      </c>
      <c r="Y684" s="0" t="n">
        <v>37.44771</v>
      </c>
      <c r="Z684" s="0" t="n">
        <v>0</v>
      </c>
      <c r="AA684" s="0" t="n">
        <v>1</v>
      </c>
      <c r="AB684" s="0" t="n">
        <v>-0.01811928</v>
      </c>
      <c r="AC684" s="0" t="n">
        <v>-0.02437486</v>
      </c>
      <c r="AD684" s="0" t="n">
        <v>0.04424415</v>
      </c>
      <c r="AE684" s="0" t="n">
        <v>-5.432158E-010</v>
      </c>
      <c r="AF684" s="0" t="n">
        <v>1.04418E-008</v>
      </c>
      <c r="AG684" s="0" t="n">
        <v>-1.871141E-008</v>
      </c>
      <c r="AH684" s="0" t="n">
        <v>0.9999999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-5.432158E-010</v>
      </c>
      <c r="AT684" s="0" t="n">
        <v>1.04418E-008</v>
      </c>
      <c r="AU684" s="0" t="n">
        <v>-1.871141E-008</v>
      </c>
      <c r="AV684" s="0" t="n">
        <v>0.9999999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-0.003994062</v>
      </c>
      <c r="BE684" s="0" t="n">
        <v>0.01917842</v>
      </c>
      <c r="BF684" s="0" t="n">
        <v>0.05134739</v>
      </c>
      <c r="BG684" s="0" t="n">
        <v>-5.158264E-010</v>
      </c>
      <c r="BH684" s="0" t="n">
        <v>1.157568E-008</v>
      </c>
      <c r="BI684" s="0" t="n">
        <v>-2.349308E-008</v>
      </c>
      <c r="BJ684" s="0" t="n">
        <v>0.9999999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8" hidden="false" customHeight="false" outlineLevel="0" collapsed="false">
      <c r="A685" s="0" t="n">
        <v>854.6589</v>
      </c>
      <c r="B685" s="0" t="n">
        <v>3.106239</v>
      </c>
      <c r="C685" s="0" t="n">
        <v>1.766544</v>
      </c>
      <c r="D685" s="0" t="n">
        <v>0.7558295</v>
      </c>
      <c r="E685" s="0" t="n">
        <v>-0.03455731</v>
      </c>
      <c r="F685" s="0" t="n">
        <v>-0.02086549</v>
      </c>
      <c r="G685" s="0" t="n">
        <v>0.08353811</v>
      </c>
      <c r="H685" s="0" t="n">
        <v>0.9956867</v>
      </c>
      <c r="I685" s="0" t="n">
        <v>0.2601303</v>
      </c>
      <c r="J685" s="0" t="n">
        <v>-0.0959101</v>
      </c>
      <c r="K685" s="0" t="n">
        <v>0.6212161</v>
      </c>
      <c r="L685" s="0" t="n">
        <v>0.07698505</v>
      </c>
      <c r="M685" s="0" t="n">
        <v>0.7739283</v>
      </c>
      <c r="N685" s="0" t="n">
        <v>1</v>
      </c>
      <c r="O685" s="0" t="n">
        <v>0.003881216</v>
      </c>
      <c r="P685" s="0" t="n">
        <v>-0.002214432</v>
      </c>
      <c r="Q685" s="0" t="n">
        <v>-0.02132118</v>
      </c>
      <c r="R685" s="0" t="n">
        <v>68.2664</v>
      </c>
      <c r="S685" s="0" t="n">
        <v>67.05918</v>
      </c>
      <c r="T685" s="0" t="n">
        <v>45.30495</v>
      </c>
      <c r="U685" s="0" t="n">
        <v>30.16327</v>
      </c>
      <c r="V685" s="0" t="n">
        <v>24.46274</v>
      </c>
      <c r="W685" s="0" t="n">
        <v>9.230233</v>
      </c>
      <c r="X685" s="0" t="n">
        <v>13.40985</v>
      </c>
      <c r="Y685" s="0" t="n">
        <v>35.76748</v>
      </c>
      <c r="Z685" s="0" t="n">
        <v>0</v>
      </c>
      <c r="AA685" s="0" t="n">
        <v>1</v>
      </c>
      <c r="AB685" s="0" t="n">
        <v>-0.01247959</v>
      </c>
      <c r="AC685" s="0" t="n">
        <v>-0.01221602</v>
      </c>
      <c r="AD685" s="0" t="n">
        <v>0.03046369</v>
      </c>
      <c r="AE685" s="0" t="n">
        <v>3.9268E-009</v>
      </c>
      <c r="AF685" s="0" t="n">
        <v>-5.213773E-009</v>
      </c>
      <c r="AG685" s="0" t="n">
        <v>1.640019E-009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0.0007317801</v>
      </c>
      <c r="AQ685" s="0" t="n">
        <v>5.480444E-005</v>
      </c>
      <c r="AR685" s="0" t="n">
        <v>-0.002908865</v>
      </c>
      <c r="AS685" s="0" t="n">
        <v>3.9268E-009</v>
      </c>
      <c r="AT685" s="0" t="n">
        <v>-5.213773E-009</v>
      </c>
      <c r="AU685" s="0" t="n">
        <v>1.640019E-009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0.001533202</v>
      </c>
      <c r="BE685" s="0" t="n">
        <v>0.03865435</v>
      </c>
      <c r="BF685" s="0" t="n">
        <v>0.05246457</v>
      </c>
      <c r="BG685" s="0" t="n">
        <v>3.031407E-009</v>
      </c>
      <c r="BH685" s="0" t="n">
        <v>-3.053331E-009</v>
      </c>
      <c r="BI685" s="0" t="n">
        <v>1.480381E-009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8" hidden="false" customHeight="false" outlineLevel="0" collapsed="false">
      <c r="A686" s="0" t="n">
        <v>854.709</v>
      </c>
      <c r="B686" s="0" t="n">
        <v>3.105372</v>
      </c>
      <c r="C686" s="0" t="n">
        <v>1.754917</v>
      </c>
      <c r="D686" s="0" t="n">
        <v>0.7431036</v>
      </c>
      <c r="E686" s="0" t="n">
        <v>-0.03455732</v>
      </c>
      <c r="F686" s="0" t="n">
        <v>-0.02086552</v>
      </c>
      <c r="G686" s="0" t="n">
        <v>0.08353814</v>
      </c>
      <c r="H686" s="0" t="n">
        <v>0.9956866</v>
      </c>
      <c r="I686" s="0" t="n">
        <v>0.2601303</v>
      </c>
      <c r="J686" s="0" t="n">
        <v>-0.09382746</v>
      </c>
      <c r="K686" s="0" t="n">
        <v>0.6197606</v>
      </c>
      <c r="L686" s="0" t="n">
        <v>0.07498018</v>
      </c>
      <c r="M686" s="0" t="n">
        <v>0.7755458</v>
      </c>
      <c r="N686" s="0" t="n">
        <v>1</v>
      </c>
      <c r="O686" s="0" t="n">
        <v>0.002773523</v>
      </c>
      <c r="P686" s="0" t="n">
        <v>-0.001344442</v>
      </c>
      <c r="Q686" s="0" t="n">
        <v>-0.01063412</v>
      </c>
      <c r="R686" s="0" t="n">
        <v>67.57901</v>
      </c>
      <c r="S686" s="0" t="n">
        <v>66.36895</v>
      </c>
      <c r="T686" s="0" t="n">
        <v>44.7827</v>
      </c>
      <c r="U686" s="0" t="n">
        <v>29.92412</v>
      </c>
      <c r="V686" s="0" t="n">
        <v>24.49171</v>
      </c>
      <c r="W686" s="0" t="n">
        <v>9.506081</v>
      </c>
      <c r="X686" s="0" t="n">
        <v>13.53778</v>
      </c>
      <c r="Y686" s="0" t="n">
        <v>35.59369</v>
      </c>
      <c r="Z686" s="0" t="n">
        <v>0</v>
      </c>
      <c r="AA686" s="0" t="n">
        <v>1</v>
      </c>
      <c r="AB686" s="0" t="n">
        <v>-0.01732602</v>
      </c>
      <c r="AC686" s="0" t="n">
        <v>-0.01821603</v>
      </c>
      <c r="AD686" s="0" t="n">
        <v>0.04143758</v>
      </c>
      <c r="AE686" s="0" t="n">
        <v>6.464244E-010</v>
      </c>
      <c r="AF686" s="0" t="n">
        <v>-4.73885E-009</v>
      </c>
      <c r="AG686" s="0" t="n">
        <v>-8.348787E-009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0.0007634452</v>
      </c>
      <c r="AQ686" s="0" t="n">
        <v>5.005207E-005</v>
      </c>
      <c r="AR686" s="0" t="n">
        <v>-0.002900801</v>
      </c>
      <c r="AS686" s="0" t="n">
        <v>9.375891E-010</v>
      </c>
      <c r="AT686" s="0" t="n">
        <v>-7.549974E-010</v>
      </c>
      <c r="AU686" s="0" t="n">
        <v>-9.925678E-009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6.464244E-010</v>
      </c>
      <c r="BH686" s="0" t="n">
        <v>-4.73885E-009</v>
      </c>
      <c r="BI686" s="0" t="n">
        <v>-8.348787E-009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8" hidden="false" customHeight="false" outlineLevel="0" collapsed="false">
      <c r="A687" s="0" t="n">
        <v>854.7592</v>
      </c>
      <c r="B687" s="0" t="n">
        <v>3.102708</v>
      </c>
      <c r="C687" s="0" t="n">
        <v>1.741178</v>
      </c>
      <c r="D687" s="0" t="n">
        <v>0.7470651</v>
      </c>
      <c r="E687" s="0" t="n">
        <v>-0.03455734</v>
      </c>
      <c r="F687" s="0" t="n">
        <v>-0.02086553</v>
      </c>
      <c r="G687" s="0" t="n">
        <v>0.08353812</v>
      </c>
      <c r="H687" s="0" t="n">
        <v>0.9956866</v>
      </c>
      <c r="I687" s="0" t="n">
        <v>0.2601303</v>
      </c>
      <c r="J687" s="0" t="n">
        <v>-0.09196866</v>
      </c>
      <c r="K687" s="0" t="n">
        <v>0.6186947</v>
      </c>
      <c r="L687" s="0" t="n">
        <v>0.07325143</v>
      </c>
      <c r="M687" s="0" t="n">
        <v>0.7767838</v>
      </c>
      <c r="N687" s="0" t="n">
        <v>1</v>
      </c>
      <c r="O687" s="0" t="n">
        <v>0.001805305</v>
      </c>
      <c r="P687" s="0" t="n">
        <v>-0.0008881092</v>
      </c>
      <c r="Q687" s="0" t="n">
        <v>-0.004422367</v>
      </c>
      <c r="R687" s="0" t="n">
        <v>65.43137</v>
      </c>
      <c r="S687" s="0" t="n">
        <v>64.40509</v>
      </c>
      <c r="T687" s="0" t="n">
        <v>43.60835</v>
      </c>
      <c r="U687" s="0" t="n">
        <v>29.26664</v>
      </c>
      <c r="V687" s="0" t="n">
        <v>24.03051</v>
      </c>
      <c r="W687" s="0" t="n">
        <v>9.467545</v>
      </c>
      <c r="X687" s="0" t="n">
        <v>12.80941</v>
      </c>
      <c r="Y687" s="0" t="n">
        <v>34.32386</v>
      </c>
      <c r="Z687" s="0" t="n">
        <v>0</v>
      </c>
      <c r="AA687" s="0" t="n">
        <v>1</v>
      </c>
      <c r="AB687" s="0" t="n">
        <v>-0.01489688</v>
      </c>
      <c r="AC687" s="0" t="n">
        <v>-0.009132463</v>
      </c>
      <c r="AD687" s="0" t="n">
        <v>0.03600912</v>
      </c>
      <c r="AE687" s="0" t="n">
        <v>3.049795E-009</v>
      </c>
      <c r="AF687" s="0" t="n">
        <v>-1.692239E-009</v>
      </c>
      <c r="AG687" s="0" t="n">
        <v>-1.469743E-008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0.000778718</v>
      </c>
      <c r="AQ687" s="0" t="n">
        <v>4.900417E-005</v>
      </c>
      <c r="AR687" s="0" t="n">
        <v>-0.002896756</v>
      </c>
      <c r="AS687" s="0" t="n">
        <v>2.960308E-009</v>
      </c>
      <c r="AT687" s="0" t="n">
        <v>-2.930275E-009</v>
      </c>
      <c r="AU687" s="0" t="n">
        <v>-6.102995E-009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3.149865E-009</v>
      </c>
      <c r="BH687" s="0" t="n">
        <v>-1.479498E-009</v>
      </c>
      <c r="BI687" s="0" t="n">
        <v>-1.718012E-008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8" hidden="false" customHeight="false" outlineLevel="0" collapsed="false">
      <c r="A688" s="0" t="n">
        <v>854.8093</v>
      </c>
      <c r="B688" s="0" t="n">
        <v>3.101941</v>
      </c>
      <c r="C688" s="0" t="n">
        <v>1.731043</v>
      </c>
      <c r="D688" s="0" t="n">
        <v>0.7465677</v>
      </c>
      <c r="E688" s="0" t="n">
        <v>-0.03455733</v>
      </c>
      <c r="F688" s="0" t="n">
        <v>-0.02086563</v>
      </c>
      <c r="G688" s="0" t="n">
        <v>0.08353809</v>
      </c>
      <c r="H688" s="0" t="n">
        <v>0.9956867</v>
      </c>
      <c r="I688" s="0" t="n">
        <v>0.2601303</v>
      </c>
      <c r="J688" s="0" t="n">
        <v>-0.0903478</v>
      </c>
      <c r="K688" s="0" t="n">
        <v>0.6178839</v>
      </c>
      <c r="L688" s="0" t="n">
        <v>0.07177626</v>
      </c>
      <c r="M688" s="0" t="n">
        <v>0.7777564</v>
      </c>
      <c r="N688" s="0" t="n">
        <v>1</v>
      </c>
      <c r="O688" s="0" t="n">
        <v>0.0009725094</v>
      </c>
      <c r="P688" s="0" t="n">
        <v>-0.0006239414</v>
      </c>
      <c r="Q688" s="0" t="n">
        <v>-0.002654612</v>
      </c>
      <c r="R688" s="0" t="n">
        <v>67.40506</v>
      </c>
      <c r="S688" s="0" t="n">
        <v>66.56581</v>
      </c>
      <c r="T688" s="0" t="n">
        <v>45.23915</v>
      </c>
      <c r="U688" s="0" t="n">
        <v>30.54225</v>
      </c>
      <c r="V688" s="0" t="n">
        <v>25.19445</v>
      </c>
      <c r="W688" s="0" t="n">
        <v>10.14275</v>
      </c>
      <c r="X688" s="0" t="n">
        <v>12.85485</v>
      </c>
      <c r="Y688" s="0" t="n">
        <v>35.22371</v>
      </c>
      <c r="Z688" s="0" t="n">
        <v>0</v>
      </c>
      <c r="AA688" s="0" t="n">
        <v>1</v>
      </c>
      <c r="AB688" s="0" t="n">
        <v>-0.007072128</v>
      </c>
      <c r="AC688" s="0" t="n">
        <v>-0.006038954</v>
      </c>
      <c r="AD688" s="0" t="n">
        <v>0.01653885</v>
      </c>
      <c r="AE688" s="0" t="n">
        <v>6.386249E-009</v>
      </c>
      <c r="AF688" s="0" t="n">
        <v>-3.11259E-008</v>
      </c>
      <c r="AG688" s="0" t="n">
        <v>-1.459214E-009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0.001802418</v>
      </c>
      <c r="AQ688" s="0" t="n">
        <v>-0.002803691</v>
      </c>
      <c r="AR688" s="0" t="n">
        <v>-0.008879031</v>
      </c>
      <c r="AS688" s="0" t="n">
        <v>6.862441E-009</v>
      </c>
      <c r="AT688" s="0" t="n">
        <v>-2.468845E-008</v>
      </c>
      <c r="AU688" s="0" t="n">
        <v>-1.088565E-008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6.862441E-009</v>
      </c>
      <c r="BH688" s="0" t="n">
        <v>-2.468845E-008</v>
      </c>
      <c r="BI688" s="0" t="n">
        <v>-1.088565E-008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8" hidden="false" customHeight="false" outlineLevel="0" collapsed="false">
      <c r="A689" s="0" t="n">
        <v>854.8594</v>
      </c>
      <c r="B689" s="0" t="n">
        <v>3.09901</v>
      </c>
      <c r="C689" s="0" t="n">
        <v>1.715013</v>
      </c>
      <c r="D689" s="0" t="n">
        <v>0.7499542</v>
      </c>
      <c r="E689" s="0" t="n">
        <v>-0.03455735</v>
      </c>
      <c r="F689" s="0" t="n">
        <v>-0.02086563</v>
      </c>
      <c r="G689" s="0" t="n">
        <v>0.08353817</v>
      </c>
      <c r="H689" s="0" t="n">
        <v>0.9956866</v>
      </c>
      <c r="I689" s="0" t="n">
        <v>0.2601303</v>
      </c>
      <c r="J689" s="0" t="n">
        <v>-0.08887744</v>
      </c>
      <c r="K689" s="0" t="n">
        <v>0.6172096</v>
      </c>
      <c r="L689" s="0" t="n">
        <v>0.07045634</v>
      </c>
      <c r="M689" s="0" t="n">
        <v>0.7785815</v>
      </c>
      <c r="N689" s="0" t="n">
        <v>1</v>
      </c>
      <c r="O689" s="0" t="n">
        <v>0.001005173</v>
      </c>
      <c r="P689" s="0" t="n">
        <v>-0.0006210804</v>
      </c>
      <c r="Q689" s="0" t="n">
        <v>-0.002164066</v>
      </c>
      <c r="R689" s="0" t="n">
        <v>67.23135</v>
      </c>
      <c r="S689" s="0" t="n">
        <v>66.59508</v>
      </c>
      <c r="T689" s="0" t="n">
        <v>45.40611</v>
      </c>
      <c r="U689" s="0" t="n">
        <v>30.82791</v>
      </c>
      <c r="V689" s="0" t="n">
        <v>25.54462</v>
      </c>
      <c r="W689" s="0" t="n">
        <v>10.49703</v>
      </c>
      <c r="X689" s="0" t="n">
        <v>12.5389</v>
      </c>
      <c r="Y689" s="0" t="n">
        <v>35.03387</v>
      </c>
      <c r="Z689" s="0" t="n">
        <v>0</v>
      </c>
      <c r="AA689" s="0" t="n">
        <v>1</v>
      </c>
      <c r="AB689" s="0" t="n">
        <v>-0.004670104</v>
      </c>
      <c r="AC689" s="0" t="n">
        <v>-0.003017333</v>
      </c>
      <c r="AD689" s="0" t="n">
        <v>0.0110494</v>
      </c>
      <c r="AE689" s="0" t="n">
        <v>4.547434E-010</v>
      </c>
      <c r="AF689" s="0" t="n">
        <v>5.565325E-009</v>
      </c>
      <c r="AG689" s="0" t="n">
        <v>1.518455E-008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-0.002827676</v>
      </c>
      <c r="AQ689" s="0" t="n">
        <v>-0.01469953</v>
      </c>
      <c r="AR689" s="0" t="n">
        <v>-0.0009631618</v>
      </c>
      <c r="AS689" s="0" t="n">
        <v>-7.161575E-011</v>
      </c>
      <c r="AT689" s="0" t="n">
        <v>-4.867289E-010</v>
      </c>
      <c r="AU689" s="0" t="n">
        <v>2.061389E-008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4.547434E-010</v>
      </c>
      <c r="BH689" s="0" t="n">
        <v>5.565325E-009</v>
      </c>
      <c r="BI689" s="0" t="n">
        <v>1.518455E-008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8" hidden="false" customHeight="false" outlineLevel="0" collapsed="false">
      <c r="A690" s="0" t="n">
        <v>854.9088</v>
      </c>
      <c r="B690" s="0" t="n">
        <v>3.093754</v>
      </c>
      <c r="C690" s="0" t="n">
        <v>1.691064</v>
      </c>
      <c r="D690" s="0" t="n">
        <v>0.7526435</v>
      </c>
      <c r="E690" s="0" t="n">
        <v>-0.03455734</v>
      </c>
      <c r="F690" s="0" t="n">
        <v>-0.02086555</v>
      </c>
      <c r="G690" s="0" t="n">
        <v>0.08353807</v>
      </c>
      <c r="H690" s="0" t="n">
        <v>0.9956867</v>
      </c>
      <c r="I690" s="0" t="n">
        <v>0.2601303</v>
      </c>
      <c r="J690" s="0" t="n">
        <v>-0.08738593</v>
      </c>
      <c r="K690" s="0" t="n">
        <v>0.6166676</v>
      </c>
      <c r="L690" s="0" t="n">
        <v>0.06914963</v>
      </c>
      <c r="M690" s="0" t="n">
        <v>0.7792966</v>
      </c>
      <c r="N690" s="0" t="n">
        <v>1</v>
      </c>
      <c r="O690" s="0" t="n">
        <v>0.0004782677</v>
      </c>
      <c r="P690" s="0" t="n">
        <v>-0.0003962517</v>
      </c>
      <c r="Q690" s="0" t="n">
        <v>-0.0005580783</v>
      </c>
      <c r="R690" s="0" t="n">
        <v>66.96504</v>
      </c>
      <c r="S690" s="0" t="n">
        <v>66.62388</v>
      </c>
      <c r="T690" s="0" t="n">
        <v>45.63826</v>
      </c>
      <c r="U690" s="0" t="n">
        <v>31.23973</v>
      </c>
      <c r="V690" s="0" t="n">
        <v>26.04007</v>
      </c>
      <c r="W690" s="0" t="n">
        <v>11.00495</v>
      </c>
      <c r="X690" s="0" t="n">
        <v>12.10301</v>
      </c>
      <c r="Y690" s="0" t="n">
        <v>34.78899</v>
      </c>
      <c r="Z690" s="0" t="n">
        <v>0</v>
      </c>
      <c r="AA690" s="0" t="n">
        <v>1</v>
      </c>
      <c r="AB690" s="0" t="n">
        <v>-0.00494446</v>
      </c>
      <c r="AC690" s="0" t="n">
        <v>-0.005995958</v>
      </c>
      <c r="AD690" s="0" t="n">
        <v>0.01093481</v>
      </c>
      <c r="AE690" s="0" t="n">
        <v>5.166482E-009</v>
      </c>
      <c r="AF690" s="0" t="n">
        <v>2.122175E-008</v>
      </c>
      <c r="AG690" s="0" t="n">
        <v>-3.055098E-008</v>
      </c>
      <c r="AH690" s="0" t="n">
        <v>0.9999999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-0.002674588</v>
      </c>
      <c r="AQ690" s="0" t="n">
        <v>-0.01759164</v>
      </c>
      <c r="AR690" s="0" t="n">
        <v>-0.004046178</v>
      </c>
      <c r="AS690" s="0" t="n">
        <v>5.929488E-009</v>
      </c>
      <c r="AT690" s="0" t="n">
        <v>2.36237E-008</v>
      </c>
      <c r="AU690" s="0" t="n">
        <v>-3.719801E-008</v>
      </c>
      <c r="AV690" s="0" t="n">
        <v>0.9999999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3.106765E-009</v>
      </c>
      <c r="BH690" s="0" t="n">
        <v>1.981751E-008</v>
      </c>
      <c r="BI690" s="0" t="n">
        <v>-1.381893E-008</v>
      </c>
      <c r="BJ690" s="0" t="n">
        <v>0.9999999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8" hidden="false" customHeight="false" outlineLevel="0" collapsed="false">
      <c r="A691" s="0" t="n">
        <v>854.9581</v>
      </c>
      <c r="B691" s="0" t="n">
        <v>3.089497</v>
      </c>
      <c r="C691" s="0" t="n">
        <v>1.670245</v>
      </c>
      <c r="D691" s="0" t="n">
        <v>0.756435</v>
      </c>
      <c r="E691" s="0" t="n">
        <v>-0.03455736</v>
      </c>
      <c r="F691" s="0" t="n">
        <v>-0.02086549</v>
      </c>
      <c r="G691" s="0" t="n">
        <v>0.08353807</v>
      </c>
      <c r="H691" s="0" t="n">
        <v>0.9956867</v>
      </c>
      <c r="I691" s="0" t="n">
        <v>0.2601303</v>
      </c>
      <c r="J691" s="0" t="n">
        <v>-0.08586003</v>
      </c>
      <c r="K691" s="0" t="n">
        <v>0.6161895</v>
      </c>
      <c r="L691" s="0" t="n">
        <v>0.06783176</v>
      </c>
      <c r="M691" s="0" t="n">
        <v>0.7799599</v>
      </c>
      <c r="N691" s="0" t="n">
        <v>1</v>
      </c>
      <c r="O691" s="0" t="n">
        <v>0.0003802776</v>
      </c>
      <c r="P691" s="0" t="n">
        <v>-0.0003712177</v>
      </c>
      <c r="Q691" s="0" t="n">
        <v>-0.0002686381</v>
      </c>
      <c r="R691" s="0" t="n">
        <v>66.60975</v>
      </c>
      <c r="S691" s="0" t="n">
        <v>66.68286</v>
      </c>
      <c r="T691" s="0" t="n">
        <v>45.97973</v>
      </c>
      <c r="U691" s="0" t="n">
        <v>31.82616</v>
      </c>
      <c r="V691" s="0" t="n">
        <v>26.72644</v>
      </c>
      <c r="W691" s="0" t="n">
        <v>11.70419</v>
      </c>
      <c r="X691" s="0" t="n">
        <v>11.5101</v>
      </c>
      <c r="Y691" s="0" t="n">
        <v>34.4801</v>
      </c>
      <c r="Z691" s="0" t="n">
        <v>0</v>
      </c>
      <c r="AA691" s="0" t="n">
        <v>1</v>
      </c>
      <c r="AB691" s="0" t="n">
        <v>-0.002511344</v>
      </c>
      <c r="AC691" s="0" t="n">
        <v>-0.002983858</v>
      </c>
      <c r="AD691" s="0" t="n">
        <v>0.005459401</v>
      </c>
      <c r="AE691" s="0" t="n">
        <v>1.282035E-009</v>
      </c>
      <c r="AF691" s="0" t="n">
        <v>2.191074E-008</v>
      </c>
      <c r="AG691" s="0" t="n">
        <v>-7.156499E-009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-0.00296477</v>
      </c>
      <c r="AQ691" s="0" t="n">
        <v>-0.0146718</v>
      </c>
      <c r="AR691" s="0" t="n">
        <v>-0.0009735227</v>
      </c>
      <c r="AS691" s="0" t="n">
        <v>2.098981E-009</v>
      </c>
      <c r="AT691" s="0" t="n">
        <v>2.854209E-008</v>
      </c>
      <c r="AU691" s="0" t="n">
        <v>-1.35449E-008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1.282035E-009</v>
      </c>
      <c r="BH691" s="0" t="n">
        <v>2.191074E-008</v>
      </c>
      <c r="BI691" s="0" t="n">
        <v>-7.156499E-009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8" hidden="false" customHeight="false" outlineLevel="0" collapsed="false">
      <c r="A692" s="0" t="n">
        <v>855.0088</v>
      </c>
      <c r="B692" s="0" t="n">
        <v>3.072609</v>
      </c>
      <c r="C692" s="0" t="n">
        <v>1.609683</v>
      </c>
      <c r="D692" s="0" t="n">
        <v>0.7463282</v>
      </c>
      <c r="E692" s="0" t="n">
        <v>-0.03455739</v>
      </c>
      <c r="F692" s="0" t="n">
        <v>-0.02086557</v>
      </c>
      <c r="G692" s="0" t="n">
        <v>0.08353804</v>
      </c>
      <c r="H692" s="0" t="n">
        <v>0.9956867</v>
      </c>
      <c r="I692" s="0" t="n">
        <v>0.2601303</v>
      </c>
      <c r="J692" s="0" t="n">
        <v>-0.0841294</v>
      </c>
      <c r="K692" s="0" t="n">
        <v>0.6158435</v>
      </c>
      <c r="L692" s="0" t="n">
        <v>0.06637724</v>
      </c>
      <c r="M692" s="0" t="n">
        <v>0.7805467</v>
      </c>
      <c r="N692" s="0" t="n">
        <v>1</v>
      </c>
      <c r="O692" s="0" t="n">
        <v>0.002251625</v>
      </c>
      <c r="P692" s="0" t="n">
        <v>-0.000530839</v>
      </c>
      <c r="Q692" s="0" t="n">
        <v>-0.0001909733</v>
      </c>
      <c r="R692" s="0" t="n">
        <v>68.32113</v>
      </c>
      <c r="S692" s="0" t="n">
        <v>68.82323</v>
      </c>
      <c r="T692" s="0" t="n">
        <v>47.76629</v>
      </c>
      <c r="U692" s="0" t="n">
        <v>33.42377</v>
      </c>
      <c r="V692" s="0" t="n">
        <v>28.26361</v>
      </c>
      <c r="W692" s="0" t="n">
        <v>12.79077</v>
      </c>
      <c r="X692" s="0" t="n">
        <v>11.28695</v>
      </c>
      <c r="Y692" s="0" t="n">
        <v>35.26041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2.966315E-009</v>
      </c>
      <c r="AF692" s="0" t="n">
        <v>-2.053669E-008</v>
      </c>
      <c r="AG692" s="0" t="n">
        <v>-9.395261E-009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-0.001837809</v>
      </c>
      <c r="AQ692" s="0" t="n">
        <v>-0.008790205</v>
      </c>
      <c r="AR692" s="0" t="n">
        <v>-0.0005954855</v>
      </c>
      <c r="AS692" s="0" t="n">
        <v>2.786256E-009</v>
      </c>
      <c r="AT692" s="0" t="n">
        <v>-2.385392E-008</v>
      </c>
      <c r="AU692" s="0" t="n">
        <v>-1.453779E-008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-0.03205283</v>
      </c>
      <c r="BE692" s="0" t="n">
        <v>-0.0885084</v>
      </c>
      <c r="BF692" s="0" t="n">
        <v>-0.02327959</v>
      </c>
      <c r="BG692" s="0" t="n">
        <v>2.786256E-009</v>
      </c>
      <c r="BH692" s="0" t="n">
        <v>-2.385392E-008</v>
      </c>
      <c r="BI692" s="0" t="n">
        <v>-1.453779E-008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8" hidden="false" customHeight="false" outlineLevel="0" collapsed="false">
      <c r="A693" s="0" t="n">
        <v>855.0592</v>
      </c>
      <c r="B693" s="0" t="n">
        <v>3.045066</v>
      </c>
      <c r="C693" s="0" t="n">
        <v>1.496863</v>
      </c>
      <c r="D693" s="0" t="n">
        <v>0.7424884</v>
      </c>
      <c r="E693" s="0" t="n">
        <v>-0.03455741</v>
      </c>
      <c r="F693" s="0" t="n">
        <v>-0.02086551</v>
      </c>
      <c r="G693" s="0" t="n">
        <v>0.08353807</v>
      </c>
      <c r="H693" s="0" t="n">
        <v>0.9956867</v>
      </c>
      <c r="I693" s="0" t="n">
        <v>0.2601303</v>
      </c>
      <c r="J693" s="0" t="n">
        <v>-0.08098181</v>
      </c>
      <c r="K693" s="0" t="n">
        <v>0.6157982</v>
      </c>
      <c r="L693" s="0" t="n">
        <v>0.06384171</v>
      </c>
      <c r="M693" s="0" t="n">
        <v>0.7811266</v>
      </c>
      <c r="N693" s="0" t="n">
        <v>1</v>
      </c>
      <c r="O693" s="0" t="n">
        <v>0.003519297</v>
      </c>
      <c r="P693" s="0" t="n">
        <v>-0.0008206367</v>
      </c>
      <c r="Q693" s="0" t="n">
        <v>-0.0002972484</v>
      </c>
      <c r="R693" s="0" t="n">
        <v>65.69129</v>
      </c>
      <c r="S693" s="0" t="n">
        <v>67.52151</v>
      </c>
      <c r="T693" s="0" t="n">
        <v>47.90092</v>
      </c>
      <c r="U693" s="0" t="n">
        <v>34.53965</v>
      </c>
      <c r="V693" s="0" t="n">
        <v>29.61701</v>
      </c>
      <c r="W693" s="0" t="n">
        <v>14.49629</v>
      </c>
      <c r="X693" s="0" t="n">
        <v>9.019616</v>
      </c>
      <c r="Y693" s="0" t="n">
        <v>33.55676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1.699055E-010</v>
      </c>
      <c r="AF693" s="0" t="n">
        <v>2.205949E-008</v>
      </c>
      <c r="AG693" s="0" t="n">
        <v>-2.715478E-008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-0.00189885</v>
      </c>
      <c r="AQ693" s="0" t="n">
        <v>-0.00877679</v>
      </c>
      <c r="AR693" s="0" t="n">
        <v>-0.0006016957</v>
      </c>
      <c r="AS693" s="0" t="n">
        <v>-3.470395E-010</v>
      </c>
      <c r="AT693" s="0" t="n">
        <v>2.061323E-008</v>
      </c>
      <c r="AU693" s="0" t="n">
        <v>-2.177109E-008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-0.03833045</v>
      </c>
      <c r="BE693" s="0" t="n">
        <v>-0.08717957</v>
      </c>
      <c r="BF693" s="0" t="n">
        <v>0.01063796</v>
      </c>
      <c r="BG693" s="0" t="n">
        <v>2.542572E-010</v>
      </c>
      <c r="BH693" s="0" t="n">
        <v>2.275178E-008</v>
      </c>
      <c r="BI693" s="0" t="n">
        <v>-2.435169E-008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8" hidden="false" customHeight="false" outlineLevel="0" collapsed="false">
      <c r="A694" s="0" t="n">
        <v>855.1091</v>
      </c>
      <c r="B694" s="0" t="n">
        <v>3.040427</v>
      </c>
      <c r="C694" s="0" t="n">
        <v>1.47522</v>
      </c>
      <c r="D694" s="0" t="n">
        <v>0.7629057</v>
      </c>
      <c r="E694" s="0" t="n">
        <v>-0.03455743</v>
      </c>
      <c r="F694" s="0" t="n">
        <v>-0.0208655</v>
      </c>
      <c r="G694" s="0" t="n">
        <v>0.08353812</v>
      </c>
      <c r="H694" s="0" t="n">
        <v>0.9956867</v>
      </c>
      <c r="I694" s="0" t="n">
        <v>0.2601303</v>
      </c>
      <c r="J694" s="0" t="n">
        <v>-0.07757215</v>
      </c>
      <c r="K694" s="0" t="n">
        <v>0.6155721</v>
      </c>
      <c r="L694" s="0" t="n">
        <v>0.06107299</v>
      </c>
      <c r="M694" s="0" t="n">
        <v>0.7818719</v>
      </c>
      <c r="N694" s="0" t="n">
        <v>1</v>
      </c>
      <c r="O694" s="0" t="n">
        <v>0.0002610683</v>
      </c>
      <c r="P694" s="0" t="n">
        <v>1.80006E-005</v>
      </c>
      <c r="Q694" s="0" t="n">
        <v>2.44379E-006</v>
      </c>
      <c r="R694" s="0" t="n">
        <v>64.80589</v>
      </c>
      <c r="S694" s="0" t="n">
        <v>68.37103</v>
      </c>
      <c r="T694" s="0" t="n">
        <v>49.82878</v>
      </c>
      <c r="U694" s="0" t="n">
        <v>37.2264</v>
      </c>
      <c r="V694" s="0" t="n">
        <v>32.49915</v>
      </c>
      <c r="W694" s="0" t="n">
        <v>17.34579</v>
      </c>
      <c r="X694" s="0" t="n">
        <v>6.442622</v>
      </c>
      <c r="Y694" s="0" t="n">
        <v>32.79789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1.313218E-009</v>
      </c>
      <c r="AF694" s="0" t="n">
        <v>2.102011E-009</v>
      </c>
      <c r="AG694" s="0" t="n">
        <v>4.223888E-009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4.229263E-011</v>
      </c>
      <c r="AT694" s="0" t="n">
        <v>3.650766E-009</v>
      </c>
      <c r="AU694" s="0" t="n">
        <v>1.038836E-008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0.00220417</v>
      </c>
      <c r="BE694" s="0" t="n">
        <v>0.0157706</v>
      </c>
      <c r="BF694" s="0" t="n">
        <v>0.02756295</v>
      </c>
      <c r="BG694" s="0" t="n">
        <v>9.682545E-010</v>
      </c>
      <c r="BH694" s="0" t="n">
        <v>4.614667E-009</v>
      </c>
      <c r="BI694" s="0" t="n">
        <v>3.369949E-009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8" hidden="false" customHeight="false" outlineLevel="0" collapsed="false">
      <c r="A695" s="0" t="n">
        <v>855.1593</v>
      </c>
      <c r="B695" s="0" t="n">
        <v>3.040029</v>
      </c>
      <c r="C695" s="0" t="n">
        <v>1.475262</v>
      </c>
      <c r="D695" s="0" t="n">
        <v>0.769676</v>
      </c>
      <c r="E695" s="0" t="n">
        <v>-0.03455742</v>
      </c>
      <c r="F695" s="0" t="n">
        <v>-0.02086546</v>
      </c>
      <c r="G695" s="0" t="n">
        <v>0.08353809</v>
      </c>
      <c r="H695" s="0" t="n">
        <v>0.9956866</v>
      </c>
      <c r="I695" s="0" t="n">
        <v>0.2601303</v>
      </c>
      <c r="J695" s="0" t="n">
        <v>-0.07490284</v>
      </c>
      <c r="K695" s="0" t="n">
        <v>0.6151453</v>
      </c>
      <c r="L695" s="0" t="n">
        <v>0.05887296</v>
      </c>
      <c r="M695" s="0" t="n">
        <v>0.7826365</v>
      </c>
      <c r="N695" s="0" t="n">
        <v>1</v>
      </c>
      <c r="O695" s="0" t="n">
        <v>5.00679E-005</v>
      </c>
      <c r="P695" s="0" t="n">
        <v>1.5378E-005</v>
      </c>
      <c r="Q695" s="0" t="n">
        <v>-1.442432E-005</v>
      </c>
      <c r="R695" s="0" t="n">
        <v>64.0915</v>
      </c>
      <c r="S695" s="0" t="n">
        <v>68.26726</v>
      </c>
      <c r="T695" s="0" t="n">
        <v>50.19579</v>
      </c>
      <c r="U695" s="0" t="n">
        <v>38.01444</v>
      </c>
      <c r="V695" s="0" t="n">
        <v>33.46328</v>
      </c>
      <c r="W695" s="0" t="n">
        <v>18.4205</v>
      </c>
      <c r="X695" s="0" t="n">
        <v>5.32655</v>
      </c>
      <c r="Y695" s="0" t="n">
        <v>32.52609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1.186875E-009</v>
      </c>
      <c r="AF695" s="0" t="n">
        <v>1.876874E-008</v>
      </c>
      <c r="AG695" s="0" t="n">
        <v>-2.597174E-008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9.107715E-010</v>
      </c>
      <c r="AT695" s="0" t="n">
        <v>1.436782E-008</v>
      </c>
      <c r="AU695" s="0" t="n">
        <v>-2.472409E-008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1.186875E-009</v>
      </c>
      <c r="BH695" s="0" t="n">
        <v>1.876874E-008</v>
      </c>
      <c r="BI695" s="0" t="n">
        <v>-2.597174E-008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8" hidden="false" customHeight="false" outlineLevel="0" collapsed="false">
      <c r="A696" s="0" t="n">
        <v>855.2162</v>
      </c>
      <c r="B696" s="0" t="n">
        <v>3.039407</v>
      </c>
      <c r="C696" s="0" t="n">
        <v>1.473746</v>
      </c>
      <c r="D696" s="0" t="n">
        <v>0.7705936</v>
      </c>
      <c r="E696" s="0" t="n">
        <v>-0.03455741</v>
      </c>
      <c r="F696" s="0" t="n">
        <v>-0.02086547</v>
      </c>
      <c r="G696" s="0" t="n">
        <v>0.08353803</v>
      </c>
      <c r="H696" s="0" t="n">
        <v>0.9956867</v>
      </c>
      <c r="I696" s="0" t="n">
        <v>0.2601303</v>
      </c>
      <c r="J696" s="0" t="n">
        <v>-0.07282595</v>
      </c>
      <c r="K696" s="0" t="n">
        <v>0.6147665</v>
      </c>
      <c r="L696" s="0" t="n">
        <v>0.05715999</v>
      </c>
      <c r="M696" s="0" t="n">
        <v>0.7832569</v>
      </c>
      <c r="N696" s="0" t="n">
        <v>1</v>
      </c>
      <c r="O696" s="0" t="n">
        <v>-0.0002324581</v>
      </c>
      <c r="P696" s="0" t="n">
        <v>-0.000110507</v>
      </c>
      <c r="Q696" s="0" t="n">
        <v>-5.221367E-005</v>
      </c>
      <c r="R696" s="0" t="n">
        <v>53.84133</v>
      </c>
      <c r="S696" s="0" t="n">
        <v>57.45664</v>
      </c>
      <c r="T696" s="0" t="n">
        <v>42.3083</v>
      </c>
      <c r="U696" s="0" t="n">
        <v>32.14406</v>
      </c>
      <c r="V696" s="0" t="n">
        <v>28.36012</v>
      </c>
      <c r="W696" s="0" t="n">
        <v>15.72016</v>
      </c>
      <c r="X696" s="0" t="n">
        <v>4.281848</v>
      </c>
      <c r="Y696" s="0" t="n">
        <v>27.40045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5.696311E-009</v>
      </c>
      <c r="AF696" s="0" t="n">
        <v>1.674764E-009</v>
      </c>
      <c r="AG696" s="0" t="n">
        <v>-2.040814E-008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-0.0007034889</v>
      </c>
      <c r="AQ696" s="0" t="n">
        <v>-0.002908258</v>
      </c>
      <c r="AR696" s="0" t="n">
        <v>-0.0002171216</v>
      </c>
      <c r="AS696" s="0" t="n">
        <v>5.749325E-009</v>
      </c>
      <c r="AT696" s="0" t="n">
        <v>2.191269E-010</v>
      </c>
      <c r="AU696" s="0" t="n">
        <v>-1.773277E-008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5.749325E-009</v>
      </c>
      <c r="BH696" s="0" t="n">
        <v>2.191269E-010</v>
      </c>
      <c r="BI696" s="0" t="n">
        <v>-1.773277E-008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8" hidden="false" customHeight="false" outlineLevel="0" collapsed="false">
      <c r="A697" s="0" t="n">
        <v>855.2661</v>
      </c>
      <c r="B697" s="0" t="n">
        <v>3.040295</v>
      </c>
      <c r="C697" s="0" t="n">
        <v>1.47236</v>
      </c>
      <c r="D697" s="0" t="n">
        <v>0.7704914</v>
      </c>
      <c r="E697" s="0" t="n">
        <v>-0.03455743</v>
      </c>
      <c r="F697" s="0" t="n">
        <v>-0.02086549</v>
      </c>
      <c r="G697" s="0" t="n">
        <v>0.08353814</v>
      </c>
      <c r="H697" s="0" t="n">
        <v>0.9956867</v>
      </c>
      <c r="I697" s="0" t="n">
        <v>0.264192</v>
      </c>
      <c r="J697" s="0" t="n">
        <v>-0.0711813</v>
      </c>
      <c r="K697" s="0" t="n">
        <v>0.6144697</v>
      </c>
      <c r="L697" s="0" t="n">
        <v>0.05580785</v>
      </c>
      <c r="M697" s="0" t="n">
        <v>0.7837383</v>
      </c>
      <c r="N697" s="0" t="n">
        <v>1</v>
      </c>
      <c r="O697" s="0" t="n">
        <v>0.0002315044</v>
      </c>
      <c r="P697" s="0" t="n">
        <v>-4.172325E-005</v>
      </c>
      <c r="Q697" s="0" t="n">
        <v>-4.172325E-005</v>
      </c>
      <c r="R697" s="0" t="n">
        <v>53.77589</v>
      </c>
      <c r="S697" s="0" t="n">
        <v>57.43702</v>
      </c>
      <c r="T697" s="0" t="n">
        <v>42.33181</v>
      </c>
      <c r="U697" s="0" t="n">
        <v>32.2086</v>
      </c>
      <c r="V697" s="0" t="n">
        <v>28.43724</v>
      </c>
      <c r="W697" s="0" t="n">
        <v>15.8127</v>
      </c>
      <c r="X697" s="0" t="n">
        <v>4.206202</v>
      </c>
      <c r="Y697" s="0" t="n">
        <v>27.40497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5.250712E-010</v>
      </c>
      <c r="AF697" s="0" t="n">
        <v>3.334155E-010</v>
      </c>
      <c r="AG697" s="0" t="n">
        <v>1.46886E-008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8.477314E-010</v>
      </c>
      <c r="AT697" s="0" t="n">
        <v>-3.850144E-009</v>
      </c>
      <c r="AU697" s="0" t="n">
        <v>1.059446E-008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8.477314E-010</v>
      </c>
      <c r="BH697" s="0" t="n">
        <v>-3.850144E-009</v>
      </c>
      <c r="BI697" s="0" t="n">
        <v>1.059446E-008</v>
      </c>
      <c r="BJ697" s="0" t="n">
        <v>1</v>
      </c>
      <c r="BK697" s="0" t="n">
        <v>1.015614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8" hidden="false" customHeight="false" outlineLevel="0" collapsed="false">
      <c r="A698" s="0" t="n">
        <v>855.3159</v>
      </c>
      <c r="B698" s="0" t="n">
        <v>3.043367</v>
      </c>
      <c r="C698" s="0" t="n">
        <v>1.472346</v>
      </c>
      <c r="D698" s="0" t="n">
        <v>0.7712098</v>
      </c>
      <c r="E698" s="0" t="n">
        <v>-0.03455746</v>
      </c>
      <c r="F698" s="0" t="n">
        <v>-0.02086558</v>
      </c>
      <c r="G698" s="0" t="n">
        <v>0.08353818</v>
      </c>
      <c r="H698" s="0" t="n">
        <v>0.9956866</v>
      </c>
      <c r="I698" s="0" t="n">
        <v>0.2676979</v>
      </c>
      <c r="J698" s="0" t="n">
        <v>-0.06989218</v>
      </c>
      <c r="K698" s="0" t="n">
        <v>0.6142527</v>
      </c>
      <c r="L698" s="0" t="n">
        <v>0.05475262</v>
      </c>
      <c r="M698" s="0" t="n">
        <v>0.7840987</v>
      </c>
      <c r="N698" s="0" t="n">
        <v>1</v>
      </c>
      <c r="O698" s="0" t="n">
        <v>0.0001146793</v>
      </c>
      <c r="P698" s="0" t="n">
        <v>-5.662441E-005</v>
      </c>
      <c r="Q698" s="0" t="n">
        <v>-4.285574E-005</v>
      </c>
      <c r="R698" s="0" t="n">
        <v>61.80553</v>
      </c>
      <c r="S698" s="0" t="n">
        <v>66.03585</v>
      </c>
      <c r="T698" s="0" t="n">
        <v>48.72443</v>
      </c>
      <c r="U698" s="0" t="n">
        <v>37.10836</v>
      </c>
      <c r="V698" s="0" t="n">
        <v>32.77851</v>
      </c>
      <c r="W698" s="0" t="n">
        <v>18.2827</v>
      </c>
      <c r="X698" s="0" t="n">
        <v>4.849808</v>
      </c>
      <c r="Y698" s="0" t="n">
        <v>31.50059</v>
      </c>
      <c r="Z698" s="0" t="n">
        <v>0</v>
      </c>
      <c r="AA698" s="0" t="n">
        <v>1</v>
      </c>
      <c r="AB698" s="0" t="n">
        <v>-0.001155398</v>
      </c>
      <c r="AC698" s="0" t="n">
        <v>2.659463E-005</v>
      </c>
      <c r="AD698" s="0" t="n">
        <v>0.002768456</v>
      </c>
      <c r="AE698" s="0" t="n">
        <v>7.988612E-010</v>
      </c>
      <c r="AF698" s="0" t="n">
        <v>-3.099081E-008</v>
      </c>
      <c r="AG698" s="0" t="n">
        <v>4.361408E-009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1.603932E-009</v>
      </c>
      <c r="AT698" s="0" t="n">
        <v>-2.726497E-008</v>
      </c>
      <c r="AU698" s="0" t="n">
        <v>1.324616E-008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2.826713E-010</v>
      </c>
      <c r="BH698" s="0" t="n">
        <v>-2.331162E-008</v>
      </c>
      <c r="BI698" s="0" t="n">
        <v>1.420299E-008</v>
      </c>
      <c r="BJ698" s="0" t="n">
        <v>1</v>
      </c>
      <c r="BK698" s="0" t="n">
        <v>1.01327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8" hidden="false" customHeight="false" outlineLevel="0" collapsed="false">
      <c r="A699" s="0" t="n">
        <v>855.3661</v>
      </c>
      <c r="B699" s="0" t="n">
        <v>3.039895</v>
      </c>
      <c r="C699" s="0" t="n">
        <v>1.462466</v>
      </c>
      <c r="D699" s="0" t="n">
        <v>0.782041</v>
      </c>
      <c r="E699" s="0" t="n">
        <v>-0.03455747</v>
      </c>
      <c r="F699" s="0" t="n">
        <v>-0.02086559</v>
      </c>
      <c r="G699" s="0" t="n">
        <v>0.08353825</v>
      </c>
      <c r="H699" s="0" t="n">
        <v>0.9956866</v>
      </c>
      <c r="I699" s="0" t="n">
        <v>0.2697465</v>
      </c>
      <c r="J699" s="0" t="n">
        <v>-0.06882331</v>
      </c>
      <c r="K699" s="0" t="n">
        <v>0.6139616</v>
      </c>
      <c r="L699" s="0" t="n">
        <v>0.05386335</v>
      </c>
      <c r="M699" s="0" t="n">
        <v>0.7844828</v>
      </c>
      <c r="N699" s="0" t="n">
        <v>1</v>
      </c>
      <c r="O699" s="0" t="n">
        <v>0.0003995895</v>
      </c>
      <c r="P699" s="0" t="n">
        <v>-4.863739E-005</v>
      </c>
      <c r="Q699" s="0" t="n">
        <v>-5.751848E-005</v>
      </c>
      <c r="R699" s="0" t="n">
        <v>59.78409</v>
      </c>
      <c r="S699" s="0" t="n">
        <v>63.89669</v>
      </c>
      <c r="T699" s="0" t="n">
        <v>47.17947</v>
      </c>
      <c r="U699" s="0" t="n">
        <v>35.96778</v>
      </c>
      <c r="V699" s="0" t="n">
        <v>31.80484</v>
      </c>
      <c r="W699" s="0" t="n">
        <v>17.79426</v>
      </c>
      <c r="X699" s="0" t="n">
        <v>4.675669</v>
      </c>
      <c r="Y699" s="0" t="n">
        <v>30.47015</v>
      </c>
      <c r="Z699" s="0" t="n">
        <v>0</v>
      </c>
      <c r="AA699" s="0" t="n">
        <v>1</v>
      </c>
      <c r="AB699" s="0" t="n">
        <v>-0.009846597</v>
      </c>
      <c r="AC699" s="0" t="n">
        <v>-0.02061519</v>
      </c>
      <c r="AD699" s="0" t="n">
        <v>0.01558898</v>
      </c>
      <c r="AE699" s="0" t="n">
        <v>2.870508E-010</v>
      </c>
      <c r="AF699" s="0" t="n">
        <v>-2.28516E-009</v>
      </c>
      <c r="AG699" s="0" t="n">
        <v>1.849245E-008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2.870508E-010</v>
      </c>
      <c r="AT699" s="0" t="n">
        <v>-2.28516E-009</v>
      </c>
      <c r="AU699" s="0" t="n">
        <v>1.849245E-008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1.808707E-009</v>
      </c>
      <c r="BH699" s="0" t="n">
        <v>-7.468739E-009</v>
      </c>
      <c r="BI699" s="0" t="n">
        <v>9.504508E-009</v>
      </c>
      <c r="BJ699" s="0" t="n">
        <v>1</v>
      </c>
      <c r="BK699" s="0" t="n">
        <v>1.007653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8" hidden="false" customHeight="false" outlineLevel="0" collapsed="false">
      <c r="A700" s="0" t="n">
        <v>855.4155</v>
      </c>
      <c r="B700" s="0" t="n">
        <v>3.03558</v>
      </c>
      <c r="C700" s="0" t="n">
        <v>1.419721</v>
      </c>
      <c r="D700" s="0" t="n">
        <v>0.7938082</v>
      </c>
      <c r="E700" s="0" t="n">
        <v>-0.03455749</v>
      </c>
      <c r="F700" s="0" t="n">
        <v>-0.02086554</v>
      </c>
      <c r="G700" s="0" t="n">
        <v>0.08353831</v>
      </c>
      <c r="H700" s="0" t="n">
        <v>0.9956866</v>
      </c>
      <c r="I700" s="0" t="n">
        <v>0.271508</v>
      </c>
      <c r="J700" s="0" t="n">
        <v>-0.06752159</v>
      </c>
      <c r="K700" s="0" t="n">
        <v>0.6135365</v>
      </c>
      <c r="L700" s="0" t="n">
        <v>0.05277304</v>
      </c>
      <c r="M700" s="0" t="n">
        <v>0.7850024</v>
      </c>
      <c r="N700" s="0" t="n">
        <v>1</v>
      </c>
      <c r="O700" s="0" t="n">
        <v>0.003901958</v>
      </c>
      <c r="P700" s="0" t="n">
        <v>-0.0001429319</v>
      </c>
      <c r="Q700" s="0" t="n">
        <v>-0.0003566742</v>
      </c>
      <c r="R700" s="0" t="n">
        <v>61.44444</v>
      </c>
      <c r="S700" s="0" t="n">
        <v>65.94104</v>
      </c>
      <c r="T700" s="0" t="n">
        <v>48.88076</v>
      </c>
      <c r="U700" s="0" t="n">
        <v>37.49366</v>
      </c>
      <c r="V700" s="0" t="n">
        <v>33.26161</v>
      </c>
      <c r="W700" s="0" t="n">
        <v>18.85447</v>
      </c>
      <c r="X700" s="0" t="n">
        <v>4.41467</v>
      </c>
      <c r="Y700" s="0" t="n">
        <v>31.45918</v>
      </c>
      <c r="Z700" s="0" t="n">
        <v>0</v>
      </c>
      <c r="AA700" s="0" t="n">
        <v>1</v>
      </c>
      <c r="AB700" s="0" t="n">
        <v>-0.01548871</v>
      </c>
      <c r="AC700" s="0" t="n">
        <v>-0.05915748</v>
      </c>
      <c r="AD700" s="0" t="n">
        <v>0.01358364</v>
      </c>
      <c r="AE700" s="0" t="n">
        <v>-1.439446E-011</v>
      </c>
      <c r="AF700" s="0" t="n">
        <v>1.315129E-008</v>
      </c>
      <c r="AG700" s="0" t="n">
        <v>-1.116068E-008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-2.77096E-010</v>
      </c>
      <c r="AT700" s="0" t="n">
        <v>1.632845E-008</v>
      </c>
      <c r="AU700" s="0" t="n">
        <v>-1.003301E-008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-5.233672E-010</v>
      </c>
      <c r="BH700" s="0" t="n">
        <v>1.630484E-008</v>
      </c>
      <c r="BI700" s="0" t="n">
        <v>-7.239039E-009</v>
      </c>
      <c r="BJ700" s="0" t="n">
        <v>1</v>
      </c>
      <c r="BK700" s="0" t="n">
        <v>1.00653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8" hidden="false" customHeight="false" outlineLevel="0" collapsed="false">
      <c r="A701" s="0" t="n">
        <v>855.4662</v>
      </c>
      <c r="B701" s="0" t="n">
        <v>3.044995</v>
      </c>
      <c r="C701" s="0" t="n">
        <v>1.361331</v>
      </c>
      <c r="D701" s="0" t="n">
        <v>0.7898234</v>
      </c>
      <c r="E701" s="0" t="n">
        <v>-0.03455751</v>
      </c>
      <c r="F701" s="0" t="n">
        <v>-0.02086555</v>
      </c>
      <c r="G701" s="0" t="n">
        <v>0.08353838</v>
      </c>
      <c r="H701" s="0" t="n">
        <v>0.9956866</v>
      </c>
      <c r="I701" s="0" t="n">
        <v>0.2732023</v>
      </c>
      <c r="J701" s="0" t="n">
        <v>-0.06550463</v>
      </c>
      <c r="K701" s="0" t="n">
        <v>0.6132216</v>
      </c>
      <c r="L701" s="0" t="n">
        <v>0.05113614</v>
      </c>
      <c r="M701" s="0" t="n">
        <v>0.7855276</v>
      </c>
      <c r="N701" s="0" t="n">
        <v>1</v>
      </c>
      <c r="O701" s="0" t="n">
        <v>0.00221467</v>
      </c>
      <c r="P701" s="0" t="n">
        <v>-0.0002048016</v>
      </c>
      <c r="Q701" s="0" t="n">
        <v>-0.002933323</v>
      </c>
      <c r="R701" s="0" t="n">
        <v>62.8361</v>
      </c>
      <c r="S701" s="0" t="n">
        <v>68.20959</v>
      </c>
      <c r="T701" s="0" t="n">
        <v>51.12732</v>
      </c>
      <c r="U701" s="0" t="n">
        <v>39.76725</v>
      </c>
      <c r="V701" s="0" t="n">
        <v>35.62281</v>
      </c>
      <c r="W701" s="0" t="n">
        <v>20.81639</v>
      </c>
      <c r="X701" s="0" t="n">
        <v>3.627673</v>
      </c>
      <c r="Y701" s="0" t="n">
        <v>32.03622</v>
      </c>
      <c r="Z701" s="0" t="n">
        <v>0</v>
      </c>
      <c r="AA701" s="0" t="n">
        <v>1</v>
      </c>
      <c r="AB701" s="0" t="n">
        <v>-0.008801199</v>
      </c>
      <c r="AC701" s="0" t="n">
        <v>-0.0592685</v>
      </c>
      <c r="AD701" s="0" t="n">
        <v>-0.003126109</v>
      </c>
      <c r="AE701" s="0" t="n">
        <v>-6.797679E-010</v>
      </c>
      <c r="AF701" s="0" t="n">
        <v>-3.635718E-009</v>
      </c>
      <c r="AG701" s="0" t="n">
        <v>1.171963E-008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-8.31515E-010</v>
      </c>
      <c r="AT701" s="0" t="n">
        <v>-4.547438E-010</v>
      </c>
      <c r="AU701" s="0" t="n">
        <v>1.094086E-008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-6.797679E-010</v>
      </c>
      <c r="BH701" s="0" t="n">
        <v>-3.635718E-009</v>
      </c>
      <c r="BI701" s="0" t="n">
        <v>1.171963E-008</v>
      </c>
      <c r="BJ701" s="0" t="n">
        <v>1</v>
      </c>
      <c r="BK701" s="0" t="n">
        <v>1.00624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8" hidden="false" customHeight="false" outlineLevel="0" collapsed="false">
      <c r="A702" s="0" t="n">
        <v>855.5163</v>
      </c>
      <c r="B702" s="0" t="n">
        <v>3.039019</v>
      </c>
      <c r="C702" s="0" t="n">
        <v>1.299793</v>
      </c>
      <c r="D702" s="0" t="n">
        <v>0.7830297</v>
      </c>
      <c r="E702" s="0" t="n">
        <v>-0.03455752</v>
      </c>
      <c r="F702" s="0" t="n">
        <v>-0.02086559</v>
      </c>
      <c r="G702" s="0" t="n">
        <v>0.0835384</v>
      </c>
      <c r="H702" s="0" t="n">
        <v>0.9956866</v>
      </c>
      <c r="I702" s="0" t="n">
        <v>0.2748221</v>
      </c>
      <c r="J702" s="0" t="n">
        <v>-0.06285031</v>
      </c>
      <c r="K702" s="0" t="n">
        <v>0.6131933</v>
      </c>
      <c r="L702" s="0" t="n">
        <v>0.04903853</v>
      </c>
      <c r="M702" s="0" t="n">
        <v>0.7859002</v>
      </c>
      <c r="N702" s="0" t="n">
        <v>1</v>
      </c>
      <c r="O702" s="0" t="n">
        <v>0.0007066727</v>
      </c>
      <c r="P702" s="0" t="n">
        <v>-6.389618E-005</v>
      </c>
      <c r="Q702" s="0" t="n">
        <v>-0.0005908608</v>
      </c>
      <c r="R702" s="0" t="n">
        <v>62.52813</v>
      </c>
      <c r="S702" s="0" t="n">
        <v>68.88625</v>
      </c>
      <c r="T702" s="0" t="n">
        <v>52.40915</v>
      </c>
      <c r="U702" s="0" t="n">
        <v>41.38196</v>
      </c>
      <c r="V702" s="0" t="n">
        <v>37.47675</v>
      </c>
      <c r="W702" s="0" t="n">
        <v>22.60666</v>
      </c>
      <c r="X702" s="0" t="n">
        <v>4.207419</v>
      </c>
      <c r="Y702" s="0" t="n">
        <v>31.34916</v>
      </c>
      <c r="Z702" s="0" t="n">
        <v>0</v>
      </c>
      <c r="AA702" s="0" t="n">
        <v>1</v>
      </c>
      <c r="AB702" s="0" t="n">
        <v>-0.009108372</v>
      </c>
      <c r="AC702" s="0" t="n">
        <v>-0.0592141</v>
      </c>
      <c r="AD702" s="0" t="n">
        <v>-0.00327197</v>
      </c>
      <c r="AE702" s="0" t="n">
        <v>5.784313E-010</v>
      </c>
      <c r="AF702" s="0" t="n">
        <v>-9.22986E-009</v>
      </c>
      <c r="AG702" s="0" t="n">
        <v>-8.467705E-009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5.784313E-010</v>
      </c>
      <c r="AT702" s="0" t="n">
        <v>-9.22986E-009</v>
      </c>
      <c r="AU702" s="0" t="n">
        <v>-8.467705E-009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-1.008044E-009</v>
      </c>
      <c r="BH702" s="0" t="n">
        <v>-1.338433E-008</v>
      </c>
      <c r="BI702" s="0" t="n">
        <v>3.032304E-009</v>
      </c>
      <c r="BJ702" s="0" t="n">
        <v>1</v>
      </c>
      <c r="BK702" s="0" t="n">
        <v>1.005929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8" hidden="false" customHeight="false" outlineLevel="0" collapsed="false">
      <c r="A703" s="0" t="n">
        <v>855.5667</v>
      </c>
      <c r="B703" s="0" t="n">
        <v>3.032491</v>
      </c>
      <c r="C703" s="0" t="n">
        <v>1.234232</v>
      </c>
      <c r="D703" s="0" t="n">
        <v>0.7730851</v>
      </c>
      <c r="E703" s="0" t="n">
        <v>-0.03455752</v>
      </c>
      <c r="F703" s="0" t="n">
        <v>-0.02086558</v>
      </c>
      <c r="G703" s="0" t="n">
        <v>0.08353848</v>
      </c>
      <c r="H703" s="0" t="n">
        <v>0.9956866</v>
      </c>
      <c r="I703" s="0" t="n">
        <v>0.2776237</v>
      </c>
      <c r="J703" s="0" t="n">
        <v>-0.0597293</v>
      </c>
      <c r="K703" s="0" t="n">
        <v>0.6133281</v>
      </c>
      <c r="L703" s="0" t="n">
        <v>0.04659663</v>
      </c>
      <c r="M703" s="0" t="n">
        <v>0.7861869</v>
      </c>
      <c r="N703" s="0" t="n">
        <v>1</v>
      </c>
      <c r="O703" s="0" t="n">
        <v>1.859665E-005</v>
      </c>
      <c r="P703" s="0" t="n">
        <v>-2.145767E-006</v>
      </c>
      <c r="Q703" s="0" t="n">
        <v>-2.622604E-006</v>
      </c>
      <c r="R703" s="0" t="n">
        <v>62.36284</v>
      </c>
      <c r="S703" s="0" t="n">
        <v>69.80597</v>
      </c>
      <c r="T703" s="0" t="n">
        <v>53.95155</v>
      </c>
      <c r="U703" s="0" t="n">
        <v>43.23548</v>
      </c>
      <c r="V703" s="0" t="n">
        <v>39.45911</v>
      </c>
      <c r="W703" s="0" t="n">
        <v>24.40294</v>
      </c>
      <c r="X703" s="0" t="n">
        <v>5.959378</v>
      </c>
      <c r="Y703" s="0" t="n">
        <v>30.96969</v>
      </c>
      <c r="Z703" s="0" t="n">
        <v>0</v>
      </c>
      <c r="AA703" s="0" t="n">
        <v>1</v>
      </c>
      <c r="AB703" s="0" t="n">
        <v>-0.007931009</v>
      </c>
      <c r="AC703" s="0" t="n">
        <v>-0.07695327</v>
      </c>
      <c r="AD703" s="0" t="n">
        <v>-0.01560448</v>
      </c>
      <c r="AE703" s="0" t="n">
        <v>3.52669E-010</v>
      </c>
      <c r="AF703" s="0" t="n">
        <v>9.340168E-009</v>
      </c>
      <c r="AG703" s="0" t="n">
        <v>-9.29825E-011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-1.83155E-010</v>
      </c>
      <c r="AT703" s="0" t="n">
        <v>5.601288E-009</v>
      </c>
      <c r="AU703" s="0" t="n">
        <v>1.947194E-009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3.52669E-010</v>
      </c>
      <c r="BH703" s="0" t="n">
        <v>9.340168E-009</v>
      </c>
      <c r="BI703" s="0" t="n">
        <v>-9.29825E-011</v>
      </c>
      <c r="BJ703" s="0" t="n">
        <v>1</v>
      </c>
      <c r="BK703" s="0" t="n">
        <v>1.010194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8" hidden="false" customHeight="false" outlineLevel="0" collapsed="false">
      <c r="A704" s="0" t="n">
        <v>855.6157</v>
      </c>
      <c r="B704" s="0" t="n">
        <v>3.022274</v>
      </c>
      <c r="C704" s="0" t="n">
        <v>1.142847</v>
      </c>
      <c r="D704" s="0" t="n">
        <v>0.7544127</v>
      </c>
      <c r="E704" s="0" t="n">
        <v>-0.03455753</v>
      </c>
      <c r="F704" s="0" t="n">
        <v>-0.02086557</v>
      </c>
      <c r="G704" s="0" t="n">
        <v>0.0835385</v>
      </c>
      <c r="H704" s="0" t="n">
        <v>0.9956866</v>
      </c>
      <c r="I704" s="0" t="n">
        <v>0.2779113</v>
      </c>
      <c r="J704" s="0" t="n">
        <v>-0.05583854</v>
      </c>
      <c r="K704" s="0" t="n">
        <v>0.6137719</v>
      </c>
      <c r="L704" s="0" t="n">
        <v>0.04358662</v>
      </c>
      <c r="M704" s="0" t="n">
        <v>0.7862992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58.48409</v>
      </c>
      <c r="S704" s="0" t="n">
        <v>66.61485</v>
      </c>
      <c r="T704" s="0" t="n">
        <v>52.37708</v>
      </c>
      <c r="U704" s="0" t="n">
        <v>42.60512</v>
      </c>
      <c r="V704" s="0" t="n">
        <v>39.14128</v>
      </c>
      <c r="W704" s="0" t="n">
        <v>24.83213</v>
      </c>
      <c r="X704" s="0" t="n">
        <v>7.589074</v>
      </c>
      <c r="Y704" s="0" t="n">
        <v>28.85896</v>
      </c>
      <c r="Z704" s="0" t="n">
        <v>0</v>
      </c>
      <c r="AA704" s="0" t="n">
        <v>1</v>
      </c>
      <c r="AB704" s="0" t="n">
        <v>-0.01001771</v>
      </c>
      <c r="AC704" s="0" t="n">
        <v>-0.08570948</v>
      </c>
      <c r="AD704" s="0" t="n">
        <v>-0.01630476</v>
      </c>
      <c r="AE704" s="0" t="n">
        <v>1.037929E-009</v>
      </c>
      <c r="AF704" s="0" t="n">
        <v>9.725681E-009</v>
      </c>
      <c r="AG704" s="0" t="n">
        <v>-1.403407E-008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-0.002484071</v>
      </c>
      <c r="AQ704" s="0" t="n">
        <v>-0.008618659</v>
      </c>
      <c r="AR704" s="0" t="n">
        <v>-0.0007395053</v>
      </c>
      <c r="AS704" s="0" t="n">
        <v>1.459459E-009</v>
      </c>
      <c r="AT704" s="0" t="n">
        <v>1.326872E-008</v>
      </c>
      <c r="AU704" s="0" t="n">
        <v>-1.317394E-008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1.037929E-009</v>
      </c>
      <c r="BH704" s="0" t="n">
        <v>9.725681E-009</v>
      </c>
      <c r="BI704" s="0" t="n">
        <v>-1.403407E-008</v>
      </c>
      <c r="BJ704" s="0" t="n">
        <v>1</v>
      </c>
      <c r="BK704" s="0" t="n">
        <v>1.001036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8" hidden="false" customHeight="false" outlineLevel="0" collapsed="false">
      <c r="A705" s="0" t="n">
        <v>855.6664</v>
      </c>
      <c r="B705" s="0" t="n">
        <v>3.009173</v>
      </c>
      <c r="C705" s="0" t="n">
        <v>1.065192</v>
      </c>
      <c r="D705" s="0" t="n">
        <v>0.7437671</v>
      </c>
      <c r="E705" s="0" t="n">
        <v>-0.03455757</v>
      </c>
      <c r="F705" s="0" t="n">
        <v>-0.02086567</v>
      </c>
      <c r="G705" s="0" t="n">
        <v>0.08353858</v>
      </c>
      <c r="H705" s="0" t="n">
        <v>0.9956866</v>
      </c>
      <c r="I705" s="0" t="n">
        <v>0.2779113</v>
      </c>
      <c r="J705" s="0" t="n">
        <v>-0.05135486</v>
      </c>
      <c r="K705" s="0" t="n">
        <v>0.6143682</v>
      </c>
      <c r="L705" s="0" t="n">
        <v>0.04012445</v>
      </c>
      <c r="M705" s="0" t="n">
        <v>0.7863234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60.57041</v>
      </c>
      <c r="S705" s="0" t="n">
        <v>70.3876</v>
      </c>
      <c r="T705" s="0" t="n">
        <v>56.41769</v>
      </c>
      <c r="U705" s="0" t="n">
        <v>46.62838</v>
      </c>
      <c r="V705" s="0" t="n">
        <v>43.11791</v>
      </c>
      <c r="W705" s="0" t="n">
        <v>27.97237</v>
      </c>
      <c r="X705" s="0" t="n">
        <v>10.41409</v>
      </c>
      <c r="Y705" s="0" t="n">
        <v>29.8265</v>
      </c>
      <c r="Z705" s="0" t="n">
        <v>0</v>
      </c>
      <c r="AA705" s="0" t="n">
        <v>1</v>
      </c>
      <c r="AB705" s="0" t="n">
        <v>-0.007916456</v>
      </c>
      <c r="AC705" s="0" t="n">
        <v>-0.0501186</v>
      </c>
      <c r="AD705" s="0" t="n">
        <v>-0.005935292</v>
      </c>
      <c r="AE705" s="0" t="n">
        <v>-2.681082E-009</v>
      </c>
      <c r="AF705" s="0" t="n">
        <v>-2.184278E-008</v>
      </c>
      <c r="AG705" s="0" t="n">
        <v>8.368575E-009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-0.005199491</v>
      </c>
      <c r="AQ705" s="0" t="n">
        <v>-0.01716433</v>
      </c>
      <c r="AR705" s="0" t="n">
        <v>-0.001531674</v>
      </c>
      <c r="AS705" s="0" t="n">
        <v>-2.689183E-009</v>
      </c>
      <c r="AT705" s="0" t="n">
        <v>-2.927382E-008</v>
      </c>
      <c r="AU705" s="0" t="n">
        <v>1.058169E-008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-2.681082E-009</v>
      </c>
      <c r="BH705" s="0" t="n">
        <v>-2.184278E-008</v>
      </c>
      <c r="BI705" s="0" t="n">
        <v>8.368575E-009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8" hidden="false" customHeight="false" outlineLevel="0" collapsed="false">
      <c r="A706" s="0" t="n">
        <v>855.7155</v>
      </c>
      <c r="B706" s="0" t="n">
        <v>3.001563</v>
      </c>
      <c r="C706" s="0" t="n">
        <v>1.011813</v>
      </c>
      <c r="D706" s="0" t="n">
        <v>0.7354314</v>
      </c>
      <c r="E706" s="0" t="n">
        <v>-0.03455757</v>
      </c>
      <c r="F706" s="0" t="n">
        <v>-0.02086566</v>
      </c>
      <c r="G706" s="0" t="n">
        <v>0.08353861</v>
      </c>
      <c r="H706" s="0" t="n">
        <v>0.9956866</v>
      </c>
      <c r="I706" s="0" t="n">
        <v>0.2779113</v>
      </c>
      <c r="J706" s="0" t="n">
        <v>-0.0467454</v>
      </c>
      <c r="K706" s="0" t="n">
        <v>0.6149631</v>
      </c>
      <c r="L706" s="0" t="n">
        <v>0.03655853</v>
      </c>
      <c r="M706" s="0" t="n">
        <v>0.7863198</v>
      </c>
      <c r="N706" s="0" t="n">
        <v>1</v>
      </c>
      <c r="O706" s="0" t="n">
        <v>0.001625776</v>
      </c>
      <c r="P706" s="0" t="n">
        <v>0.007241249</v>
      </c>
      <c r="Q706" s="0" t="n">
        <v>-6.175041E-005</v>
      </c>
      <c r="R706" s="0" t="n">
        <v>58.72339</v>
      </c>
      <c r="S706" s="0" t="n">
        <v>69.45041</v>
      </c>
      <c r="T706" s="0" t="n">
        <v>56.58704</v>
      </c>
      <c r="U706" s="0" t="n">
        <v>47.40435</v>
      </c>
      <c r="V706" s="0" t="n">
        <v>44.05886</v>
      </c>
      <c r="W706" s="0" t="n">
        <v>29.00984</v>
      </c>
      <c r="X706" s="0" t="n">
        <v>12.37662</v>
      </c>
      <c r="Y706" s="0" t="n">
        <v>29.1366</v>
      </c>
      <c r="Z706" s="0" t="n">
        <v>0</v>
      </c>
      <c r="AA706" s="0" t="n">
        <v>1</v>
      </c>
      <c r="AB706" s="0" t="n">
        <v>-0.004499816</v>
      </c>
      <c r="AC706" s="0" t="n">
        <v>-0.03535362</v>
      </c>
      <c r="AD706" s="0" t="n">
        <v>-0.007876573</v>
      </c>
      <c r="AE706" s="0" t="n">
        <v>4.371676E-009</v>
      </c>
      <c r="AF706" s="0" t="n">
        <v>8.542663E-009</v>
      </c>
      <c r="AG706" s="0" t="n">
        <v>-1.522147E-008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-0.005488263</v>
      </c>
      <c r="AQ706" s="0" t="n">
        <v>-0.01706965</v>
      </c>
      <c r="AR706" s="0" t="n">
        <v>-0.001580727</v>
      </c>
      <c r="AS706" s="0" t="n">
        <v>4.064345E-009</v>
      </c>
      <c r="AT706" s="0" t="n">
        <v>5.157905E-009</v>
      </c>
      <c r="AU706" s="0" t="n">
        <v>-1.394346E-008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3.859704E-009</v>
      </c>
      <c r="BH706" s="0" t="n">
        <v>1.193347E-009</v>
      </c>
      <c r="BI706" s="0" t="n">
        <v>-1.141292E-008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8" hidden="false" customHeight="false" outlineLevel="0" collapsed="false">
      <c r="A707" s="0" t="n">
        <v>855.7658</v>
      </c>
      <c r="B707" s="0" t="n">
        <v>3.000869</v>
      </c>
      <c r="C707" s="0" t="n">
        <v>1.014736</v>
      </c>
      <c r="D707" s="0" t="n">
        <v>0.7283437</v>
      </c>
      <c r="E707" s="0" t="n">
        <v>-0.03455761</v>
      </c>
      <c r="F707" s="0" t="n">
        <v>-0.02086568</v>
      </c>
      <c r="G707" s="0" t="n">
        <v>0.08353866</v>
      </c>
      <c r="H707" s="0" t="n">
        <v>0.9956865</v>
      </c>
      <c r="I707" s="0" t="n">
        <v>0.2779113</v>
      </c>
      <c r="J707" s="0" t="n">
        <v>-0.04291973</v>
      </c>
      <c r="K707" s="0" t="n">
        <v>0.6155487</v>
      </c>
      <c r="L707" s="0" t="n">
        <v>0.03360315</v>
      </c>
      <c r="M707" s="0" t="n">
        <v>0.7862116</v>
      </c>
      <c r="N707" s="0" t="n">
        <v>1</v>
      </c>
      <c r="O707" s="0" t="n">
        <v>0.001786232</v>
      </c>
      <c r="P707" s="0" t="n">
        <v>0.007896662</v>
      </c>
      <c r="Q707" s="0" t="n">
        <v>-6.920099E-005</v>
      </c>
      <c r="R707" s="0" t="n">
        <v>60.85198</v>
      </c>
      <c r="S707" s="0" t="n">
        <v>72.68654</v>
      </c>
      <c r="T707" s="0" t="n">
        <v>59.78146</v>
      </c>
      <c r="U707" s="0" t="n">
        <v>50.44754</v>
      </c>
      <c r="V707" s="0" t="n">
        <v>47.01013</v>
      </c>
      <c r="W707" s="0" t="n">
        <v>31.21461</v>
      </c>
      <c r="X707" s="0" t="n">
        <v>14.25238</v>
      </c>
      <c r="Y707" s="0" t="n">
        <v>30.37984</v>
      </c>
      <c r="Z707" s="0" t="n">
        <v>0</v>
      </c>
      <c r="AA707" s="0" t="n">
        <v>1</v>
      </c>
      <c r="AB707" s="0" t="n">
        <v>-0.003067273</v>
      </c>
      <c r="AC707" s="0" t="n">
        <v>-0.0205677</v>
      </c>
      <c r="AD707" s="0" t="n">
        <v>-0.004203736</v>
      </c>
      <c r="AE707" s="0" t="n">
        <v>-2.131146E-009</v>
      </c>
      <c r="AF707" s="0" t="n">
        <v>-6.989994E-009</v>
      </c>
      <c r="AG707" s="0" t="n">
        <v>1.488539E-008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-0.005789133</v>
      </c>
      <c r="AQ707" s="0" t="n">
        <v>-0.01696313</v>
      </c>
      <c r="AR707" s="0" t="n">
        <v>-0.001653148</v>
      </c>
      <c r="AS707" s="0" t="n">
        <v>-2.131146E-009</v>
      </c>
      <c r="AT707" s="0" t="n">
        <v>-6.989994E-009</v>
      </c>
      <c r="AU707" s="0" t="n">
        <v>1.488539E-008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-2.131146E-009</v>
      </c>
      <c r="BH707" s="0" t="n">
        <v>-6.989994E-009</v>
      </c>
      <c r="BI707" s="0" t="n">
        <v>1.488539E-008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8" hidden="false" customHeight="false" outlineLevel="0" collapsed="false">
      <c r="A708" s="0" t="n">
        <v>855.8166</v>
      </c>
      <c r="B708" s="0" t="n">
        <v>2.99975</v>
      </c>
      <c r="C708" s="0" t="n">
        <v>1.015975</v>
      </c>
      <c r="D708" s="0" t="n">
        <v>0.722905</v>
      </c>
      <c r="E708" s="0" t="n">
        <v>-0.03455761</v>
      </c>
      <c r="F708" s="0" t="n">
        <v>-0.02086572</v>
      </c>
      <c r="G708" s="0" t="n">
        <v>0.08353864</v>
      </c>
      <c r="H708" s="0" t="n">
        <v>0.9956865</v>
      </c>
      <c r="I708" s="0" t="n">
        <v>0.2779113</v>
      </c>
      <c r="J708" s="0" t="n">
        <v>-0.03999134</v>
      </c>
      <c r="K708" s="0" t="n">
        <v>0.6160961</v>
      </c>
      <c r="L708" s="0" t="n">
        <v>0.03134549</v>
      </c>
      <c r="M708" s="0" t="n">
        <v>0.7860304</v>
      </c>
      <c r="N708" s="0" t="n">
        <v>1</v>
      </c>
      <c r="O708" s="0" t="n">
        <v>0.001966238</v>
      </c>
      <c r="P708" s="0" t="n">
        <v>0.008024812</v>
      </c>
      <c r="Q708" s="0" t="n">
        <v>-9.047985E-005</v>
      </c>
      <c r="R708" s="0" t="n">
        <v>65.00683</v>
      </c>
      <c r="S708" s="0" t="n">
        <v>77.73923</v>
      </c>
      <c r="T708" s="0" t="n">
        <v>64.03104</v>
      </c>
      <c r="U708" s="0" t="n">
        <v>54.06403</v>
      </c>
      <c r="V708" s="0" t="n">
        <v>50.36594</v>
      </c>
      <c r="W708" s="0" t="n">
        <v>33.43155</v>
      </c>
      <c r="X708" s="0" t="n">
        <v>15.47626</v>
      </c>
      <c r="Y708" s="0" t="n">
        <v>32.4588</v>
      </c>
      <c r="Z708" s="0" t="n">
        <v>0</v>
      </c>
      <c r="AA708" s="0" t="n">
        <v>1</v>
      </c>
      <c r="AB708" s="0" t="n">
        <v>-0.003782653</v>
      </c>
      <c r="AC708" s="0" t="n">
        <v>-0.01755197</v>
      </c>
      <c r="AD708" s="0" t="n">
        <v>-0.001272088</v>
      </c>
      <c r="AE708" s="0" t="n">
        <v>2.069955E-010</v>
      </c>
      <c r="AF708" s="0" t="n">
        <v>-9.03821E-009</v>
      </c>
      <c r="AG708" s="0" t="n">
        <v>-8.107678E-009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-0.006034401</v>
      </c>
      <c r="AQ708" s="0" t="n">
        <v>-0.01687514</v>
      </c>
      <c r="AR708" s="0" t="n">
        <v>-0.001676978</v>
      </c>
      <c r="AS708" s="0" t="n">
        <v>1.024597E-009</v>
      </c>
      <c r="AT708" s="0" t="n">
        <v>-9.694737E-009</v>
      </c>
      <c r="AU708" s="0" t="n">
        <v>-1.506603E-008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5.657337E-010</v>
      </c>
      <c r="BH708" s="0" t="n">
        <v>-1.001836E-008</v>
      </c>
      <c r="BI708" s="0" t="n">
        <v>-9.221655E-009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8" hidden="false" customHeight="false" outlineLevel="0" collapsed="false">
      <c r="A709" s="0" t="n">
        <v>855.8657</v>
      </c>
      <c r="B709" s="0" t="n">
        <v>2.999369</v>
      </c>
      <c r="C709" s="0" t="n">
        <v>1.014376</v>
      </c>
      <c r="D709" s="0" t="n">
        <v>0.7156734</v>
      </c>
      <c r="E709" s="0" t="n">
        <v>-0.03455761</v>
      </c>
      <c r="F709" s="0" t="n">
        <v>-0.02086574</v>
      </c>
      <c r="G709" s="0" t="n">
        <v>0.08353864</v>
      </c>
      <c r="H709" s="0" t="n">
        <v>0.9956866</v>
      </c>
      <c r="I709" s="0" t="n">
        <v>0.2779113</v>
      </c>
      <c r="J709" s="0" t="n">
        <v>-0.03774107</v>
      </c>
      <c r="K709" s="0" t="n">
        <v>0.6166041</v>
      </c>
      <c r="L709" s="0" t="n">
        <v>0.0296144</v>
      </c>
      <c r="M709" s="0" t="n">
        <v>0.7858104</v>
      </c>
      <c r="N709" s="0" t="n">
        <v>1</v>
      </c>
      <c r="O709" s="0" t="n">
        <v>0.00159049</v>
      </c>
      <c r="P709" s="0" t="n">
        <v>0.00670588</v>
      </c>
      <c r="Q709" s="0" t="n">
        <v>-7.468462E-005</v>
      </c>
      <c r="R709" s="0" t="n">
        <v>63.21362</v>
      </c>
      <c r="S709" s="0" t="n">
        <v>75.55015</v>
      </c>
      <c r="T709" s="0" t="n">
        <v>62.21552</v>
      </c>
      <c r="U709" s="0" t="n">
        <v>52.4948</v>
      </c>
      <c r="V709" s="0" t="n">
        <v>48.84548</v>
      </c>
      <c r="W709" s="0" t="n">
        <v>32.38003</v>
      </c>
      <c r="X709" s="0" t="n">
        <v>15.02343</v>
      </c>
      <c r="Y709" s="0" t="n">
        <v>31.53273</v>
      </c>
      <c r="Z709" s="0" t="n">
        <v>0</v>
      </c>
      <c r="AA709" s="0" t="n">
        <v>1</v>
      </c>
      <c r="AB709" s="0" t="n">
        <v>-0.001733373</v>
      </c>
      <c r="AC709" s="0" t="n">
        <v>-0.02352358</v>
      </c>
      <c r="AD709" s="0" t="n">
        <v>-0.01003667</v>
      </c>
      <c r="AE709" s="0" t="n">
        <v>2.202807E-009</v>
      </c>
      <c r="AF709" s="0" t="n">
        <v>-6.71205E-009</v>
      </c>
      <c r="AG709" s="0" t="n">
        <v>2.696513E-009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-0.006207327</v>
      </c>
      <c r="AQ709" s="0" t="n">
        <v>-0.01680924</v>
      </c>
      <c r="AR709" s="0" t="n">
        <v>-0.001707846</v>
      </c>
      <c r="AS709" s="0" t="n">
        <v>1.625336E-009</v>
      </c>
      <c r="AT709" s="0" t="n">
        <v>-6.771147E-009</v>
      </c>
      <c r="AU709" s="0" t="n">
        <v>4.986008E-009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2.985561E-009</v>
      </c>
      <c r="BH709" s="0" t="n">
        <v>-6.985728E-009</v>
      </c>
      <c r="BI709" s="0" t="n">
        <v>9.861869E-010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8" hidden="false" customHeight="false" outlineLevel="0" collapsed="false">
      <c r="A710" s="0" t="n">
        <v>855.9167</v>
      </c>
      <c r="B710" s="0" t="n">
        <v>2.995268</v>
      </c>
      <c r="C710" s="0" t="n">
        <v>1.007487</v>
      </c>
      <c r="D710" s="0" t="n">
        <v>0.702583</v>
      </c>
      <c r="E710" s="0" t="n">
        <v>-0.03455762</v>
      </c>
      <c r="F710" s="0" t="n">
        <v>-0.02086576</v>
      </c>
      <c r="G710" s="0" t="n">
        <v>0.08353865</v>
      </c>
      <c r="H710" s="0" t="n">
        <v>0.9956865</v>
      </c>
      <c r="I710" s="0" t="n">
        <v>0.2779113</v>
      </c>
      <c r="J710" s="0" t="n">
        <v>-0.03589214</v>
      </c>
      <c r="K710" s="0" t="n">
        <v>0.6172116</v>
      </c>
      <c r="L710" s="0" t="n">
        <v>0.02820348</v>
      </c>
      <c r="M710" s="0" t="n">
        <v>0.785472</v>
      </c>
      <c r="N710" s="0" t="n">
        <v>1</v>
      </c>
      <c r="O710" s="0" t="n">
        <v>0.002813578</v>
      </c>
      <c r="P710" s="0" t="n">
        <v>0.01227546</v>
      </c>
      <c r="Q710" s="0" t="n">
        <v>0.0004101992</v>
      </c>
      <c r="R710" s="0" t="n">
        <v>65.47183</v>
      </c>
      <c r="S710" s="0" t="n">
        <v>78.20657</v>
      </c>
      <c r="T710" s="0" t="n">
        <v>64.40629</v>
      </c>
      <c r="U710" s="0" t="n">
        <v>54.30191</v>
      </c>
      <c r="V710" s="0" t="n">
        <v>50.4282</v>
      </c>
      <c r="W710" s="0" t="n">
        <v>33.38384</v>
      </c>
      <c r="X710" s="0" t="n">
        <v>15.58657</v>
      </c>
      <c r="Y710" s="0" t="n">
        <v>32.60228</v>
      </c>
      <c r="Z710" s="0" t="n">
        <v>0</v>
      </c>
      <c r="AA710" s="0" t="n">
        <v>1</v>
      </c>
      <c r="AB710" s="0" t="n">
        <v>-0.01037865</v>
      </c>
      <c r="AC710" s="0" t="n">
        <v>-0.05551723</v>
      </c>
      <c r="AD710" s="0" t="n">
        <v>-0.009738885</v>
      </c>
      <c r="AE710" s="0" t="n">
        <v>-1.191348E-010</v>
      </c>
      <c r="AF710" s="0" t="n">
        <v>-6.041274E-009</v>
      </c>
      <c r="AG710" s="0" t="n">
        <v>4.811129E-009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-0.007407851</v>
      </c>
      <c r="AQ710" s="0" t="n">
        <v>-0.01954834</v>
      </c>
      <c r="AR710" s="0" t="n">
        <v>-0.001996192</v>
      </c>
      <c r="AS710" s="0" t="n">
        <v>-1.191348E-010</v>
      </c>
      <c r="AT710" s="0" t="n">
        <v>-6.041274E-009</v>
      </c>
      <c r="AU710" s="0" t="n">
        <v>4.811129E-009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3.840066E-010</v>
      </c>
      <c r="BH710" s="0" t="n">
        <v>-2.262511E-009</v>
      </c>
      <c r="BI710" s="0" t="n">
        <v>4.322478E-009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8" hidden="false" customHeight="false" outlineLevel="0" collapsed="false">
      <c r="A711" s="0" t="n">
        <v>855.9656</v>
      </c>
      <c r="B711" s="0" t="n">
        <v>2.994625</v>
      </c>
      <c r="C711" s="0" t="n">
        <v>1.003076</v>
      </c>
      <c r="D711" s="0" t="n">
        <v>0.6975007</v>
      </c>
      <c r="E711" s="0" t="n">
        <v>-0.03455761</v>
      </c>
      <c r="F711" s="0" t="n">
        <v>-0.02086579</v>
      </c>
      <c r="G711" s="0" t="n">
        <v>0.08353864</v>
      </c>
      <c r="H711" s="0" t="n">
        <v>0.9956865</v>
      </c>
      <c r="I711" s="0" t="n">
        <v>0.2779113</v>
      </c>
      <c r="J711" s="0" t="n">
        <v>-0.03437902</v>
      </c>
      <c r="K711" s="0" t="n">
        <v>0.6177985</v>
      </c>
      <c r="L711" s="0" t="n">
        <v>0.02705236</v>
      </c>
      <c r="M711" s="0" t="n">
        <v>0.7851186</v>
      </c>
      <c r="N711" s="0" t="n">
        <v>1</v>
      </c>
      <c r="O711" s="0" t="n">
        <v>0.003810406</v>
      </c>
      <c r="P711" s="0" t="n">
        <v>0.01401675</v>
      </c>
      <c r="Q711" s="0" t="n">
        <v>0.0005414486</v>
      </c>
      <c r="R711" s="0" t="n">
        <v>63.80944</v>
      </c>
      <c r="S711" s="0" t="n">
        <v>76.22507</v>
      </c>
      <c r="T711" s="0" t="n">
        <v>62.81602</v>
      </c>
      <c r="U711" s="0" t="n">
        <v>52.94273</v>
      </c>
      <c r="V711" s="0" t="n">
        <v>49.05566</v>
      </c>
      <c r="W711" s="0" t="n">
        <v>32.45867</v>
      </c>
      <c r="X711" s="0" t="n">
        <v>15.319</v>
      </c>
      <c r="Y711" s="0" t="n">
        <v>31.76563</v>
      </c>
      <c r="Z711" s="0" t="n">
        <v>0</v>
      </c>
      <c r="AA711" s="0" t="n">
        <v>1</v>
      </c>
      <c r="AB711" s="0" t="n">
        <v>-0.01630905</v>
      </c>
      <c r="AC711" s="0" t="n">
        <v>-0.06992922</v>
      </c>
      <c r="AD711" s="0" t="n">
        <v>-0.005283193</v>
      </c>
      <c r="AE711" s="0" t="n">
        <v>7.230695E-010</v>
      </c>
      <c r="AF711" s="0" t="n">
        <v>-1.358805E-008</v>
      </c>
      <c r="AG711" s="0" t="n">
        <v>-3.371043E-009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-0.006442128</v>
      </c>
      <c r="AQ711" s="0" t="n">
        <v>-0.01671775</v>
      </c>
      <c r="AR711" s="0" t="n">
        <v>-0.001736482</v>
      </c>
      <c r="AS711" s="0" t="n">
        <v>5.882205E-010</v>
      </c>
      <c r="AT711" s="0" t="n">
        <v>-6.323852E-009</v>
      </c>
      <c r="AU711" s="0" t="n">
        <v>-4.12738E-009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5.882205E-010</v>
      </c>
      <c r="BH711" s="0" t="n">
        <v>-6.323852E-009</v>
      </c>
      <c r="BI711" s="0" t="n">
        <v>-4.12738E-009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8" hidden="false" customHeight="false" outlineLevel="0" collapsed="false">
      <c r="A712" s="0" t="n">
        <v>856.0163</v>
      </c>
      <c r="B712" s="0" t="n">
        <v>2.993161</v>
      </c>
      <c r="C712" s="0" t="n">
        <v>0.9935874</v>
      </c>
      <c r="D712" s="0" t="n">
        <v>0.6935705</v>
      </c>
      <c r="E712" s="0" t="n">
        <v>-0.0345576</v>
      </c>
      <c r="F712" s="0" t="n">
        <v>-0.02086572</v>
      </c>
      <c r="G712" s="0" t="n">
        <v>0.08353862</v>
      </c>
      <c r="H712" s="0" t="n">
        <v>0.9956866</v>
      </c>
      <c r="I712" s="0" t="n">
        <v>0.2779113</v>
      </c>
      <c r="J712" s="0" t="n">
        <v>-0.03320106</v>
      </c>
      <c r="K712" s="0" t="n">
        <v>0.6183164</v>
      </c>
      <c r="L712" s="0" t="n">
        <v>0.02615822</v>
      </c>
      <c r="M712" s="0" t="n">
        <v>0.7847919</v>
      </c>
      <c r="N712" s="0" t="n">
        <v>1</v>
      </c>
      <c r="O712" s="0" t="n">
        <v>0.004586458</v>
      </c>
      <c r="P712" s="0" t="n">
        <v>0.01827562</v>
      </c>
      <c r="Q712" s="0" t="n">
        <v>0.0006594062</v>
      </c>
      <c r="R712" s="0" t="n">
        <v>65.98907</v>
      </c>
      <c r="S712" s="0" t="n">
        <v>78.78637</v>
      </c>
      <c r="T712" s="0" t="n">
        <v>64.91917</v>
      </c>
      <c r="U712" s="0" t="n">
        <v>54.68176</v>
      </c>
      <c r="V712" s="0" t="n">
        <v>50.6043</v>
      </c>
      <c r="W712" s="0" t="n">
        <v>33.4459</v>
      </c>
      <c r="X712" s="0" t="n">
        <v>15.84125</v>
      </c>
      <c r="Y712" s="0" t="n">
        <v>32.7991</v>
      </c>
      <c r="Z712" s="0" t="n">
        <v>0</v>
      </c>
      <c r="AA712" s="0" t="n">
        <v>1</v>
      </c>
      <c r="AB712" s="0" t="n">
        <v>-0.02333663</v>
      </c>
      <c r="AC712" s="0" t="n">
        <v>-0.09899944</v>
      </c>
      <c r="AD712" s="0" t="n">
        <v>-0.007649081</v>
      </c>
      <c r="AE712" s="0" t="n">
        <v>1.545165E-009</v>
      </c>
      <c r="AF712" s="0" t="n">
        <v>2.779946E-008</v>
      </c>
      <c r="AG712" s="0" t="n">
        <v>2.501567E-009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2.305744E-009</v>
      </c>
      <c r="BH712" s="0" t="n">
        <v>4.646768E-008</v>
      </c>
      <c r="BI712" s="0" t="n">
        <v>-1.843127E-008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8" hidden="false" customHeight="false" outlineLevel="0" collapsed="false">
      <c r="A713" s="0" t="n">
        <v>856.0665</v>
      </c>
      <c r="B713" s="0" t="n">
        <v>2.995758</v>
      </c>
      <c r="C713" s="0" t="n">
        <v>1.000356</v>
      </c>
      <c r="D713" s="0" t="n">
        <v>0.6848601</v>
      </c>
      <c r="E713" s="0" t="n">
        <v>-0.03455763</v>
      </c>
      <c r="F713" s="0" t="n">
        <v>-0.02086579</v>
      </c>
      <c r="G713" s="0" t="n">
        <v>0.08353862</v>
      </c>
      <c r="H713" s="0" t="n">
        <v>0.9956866</v>
      </c>
      <c r="I713" s="0" t="n">
        <v>0.2779113</v>
      </c>
      <c r="J713" s="0" t="n">
        <v>-0.03209946</v>
      </c>
      <c r="K713" s="0" t="n">
        <v>0.6188449</v>
      </c>
      <c r="L713" s="0" t="n">
        <v>0.025323</v>
      </c>
      <c r="M713" s="0" t="n">
        <v>0.7844484</v>
      </c>
      <c r="N713" s="0" t="n">
        <v>1</v>
      </c>
      <c r="O713" s="0" t="n">
        <v>0.004616022</v>
      </c>
      <c r="P713" s="0" t="n">
        <v>0.02072197</v>
      </c>
      <c r="Q713" s="0" t="n">
        <v>0.0006762147</v>
      </c>
      <c r="R713" s="0" t="n">
        <v>64.14663</v>
      </c>
      <c r="S713" s="0" t="n">
        <v>76.70148</v>
      </c>
      <c r="T713" s="0" t="n">
        <v>63.30835</v>
      </c>
      <c r="U713" s="0" t="n">
        <v>53.37932</v>
      </c>
      <c r="V713" s="0" t="n">
        <v>49.38025</v>
      </c>
      <c r="W713" s="0" t="n">
        <v>32.68251</v>
      </c>
      <c r="X713" s="0" t="n">
        <v>15.69758</v>
      </c>
      <c r="Y713" s="0" t="n">
        <v>31.90135</v>
      </c>
      <c r="Z713" s="0" t="n">
        <v>0</v>
      </c>
      <c r="AA713" s="0" t="n">
        <v>1</v>
      </c>
      <c r="AB713" s="0" t="n">
        <v>-0.01877575</v>
      </c>
      <c r="AC713" s="0" t="n">
        <v>-0.07855785</v>
      </c>
      <c r="AD713" s="0" t="n">
        <v>-0.006092905</v>
      </c>
      <c r="AE713" s="0" t="n">
        <v>-7.299933E-010</v>
      </c>
      <c r="AF713" s="0" t="n">
        <v>-8.86377E-009</v>
      </c>
      <c r="AG713" s="0" t="n">
        <v>-4.064098E-009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-0.004897304</v>
      </c>
      <c r="AQ713" s="0" t="n">
        <v>-0.0167085</v>
      </c>
      <c r="AR713" s="0" t="n">
        <v>-0.007531531</v>
      </c>
      <c r="AS713" s="0" t="n">
        <v>7.714093E-010</v>
      </c>
      <c r="AT713" s="0" t="n">
        <v>-4.163204E-008</v>
      </c>
      <c r="AU713" s="0" t="n">
        <v>-7.523487E-009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-2.708975E-010</v>
      </c>
      <c r="BH713" s="0" t="n">
        <v>-1.338301E-008</v>
      </c>
      <c r="BI713" s="0" t="n">
        <v>-6.567357E-009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8" hidden="false" customHeight="false" outlineLevel="0" collapsed="false">
      <c r="A714" s="0" t="n">
        <v>856.1152</v>
      </c>
      <c r="B714" s="0" t="n">
        <v>2.998695</v>
      </c>
      <c r="C714" s="0" t="n">
        <v>1.006672</v>
      </c>
      <c r="D714" s="0" t="n">
        <v>0.6830832</v>
      </c>
      <c r="E714" s="0" t="n">
        <v>-0.03455764</v>
      </c>
      <c r="F714" s="0" t="n">
        <v>-0.02086585</v>
      </c>
      <c r="G714" s="0" t="n">
        <v>0.0835386</v>
      </c>
      <c r="H714" s="0" t="n">
        <v>0.9956865</v>
      </c>
      <c r="I714" s="0" t="n">
        <v>0.2779113</v>
      </c>
      <c r="J714" s="0" t="n">
        <v>-0.03143326</v>
      </c>
      <c r="K714" s="0" t="n">
        <v>0.6193547</v>
      </c>
      <c r="L714" s="0" t="n">
        <v>0.02482925</v>
      </c>
      <c r="M714" s="0" t="n">
        <v>0.7840889</v>
      </c>
      <c r="N714" s="0" t="n">
        <v>1</v>
      </c>
      <c r="O714" s="0" t="n">
        <v>0.00250864</v>
      </c>
      <c r="P714" s="0" t="n">
        <v>0.00946939</v>
      </c>
      <c r="Q714" s="0" t="n">
        <v>0.0007379651</v>
      </c>
      <c r="R714" s="0" t="n">
        <v>62.36669</v>
      </c>
      <c r="S714" s="0" t="n">
        <v>74.44676</v>
      </c>
      <c r="T714" s="0" t="n">
        <v>61.38503</v>
      </c>
      <c r="U714" s="0" t="n">
        <v>51.6782</v>
      </c>
      <c r="V714" s="0" t="n">
        <v>47.72915</v>
      </c>
      <c r="W714" s="0" t="n">
        <v>31.49794</v>
      </c>
      <c r="X714" s="0" t="n">
        <v>15.13255</v>
      </c>
      <c r="Y714" s="0" t="n">
        <v>30.88033</v>
      </c>
      <c r="Z714" s="0" t="n">
        <v>0</v>
      </c>
      <c r="AA714" s="0" t="n">
        <v>1</v>
      </c>
      <c r="AB714" s="0" t="n">
        <v>-0.009599122</v>
      </c>
      <c r="AC714" s="0" t="n">
        <v>-0.03482397</v>
      </c>
      <c r="AD714" s="0" t="n">
        <v>4.809909E-005</v>
      </c>
      <c r="AE714" s="0" t="n">
        <v>8.47787E-010</v>
      </c>
      <c r="AF714" s="0" t="n">
        <v>-1.034299E-008</v>
      </c>
      <c r="AG714" s="0" t="n">
        <v>-4.936723E-009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-0.001088043</v>
      </c>
      <c r="AQ714" s="0" t="n">
        <v>-0.002780587</v>
      </c>
      <c r="AR714" s="0" t="n">
        <v>-0.0002906875</v>
      </c>
      <c r="AS714" s="0" t="n">
        <v>9.400727E-010</v>
      </c>
      <c r="AT714" s="0" t="n">
        <v>-2.213903E-008</v>
      </c>
      <c r="AU714" s="0" t="n">
        <v>-5.705286E-009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1.276582E-009</v>
      </c>
      <c r="BH714" s="0" t="n">
        <v>-1.938855E-008</v>
      </c>
      <c r="BI714" s="0" t="n">
        <v>-4.896547E-009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8" hidden="false" customHeight="false" outlineLevel="0" collapsed="false">
      <c r="A715" s="0" t="n">
        <v>856.1656</v>
      </c>
      <c r="B715" s="0" t="n">
        <v>2.99913</v>
      </c>
      <c r="C715" s="0" t="n">
        <v>1.011536</v>
      </c>
      <c r="D715" s="0" t="n">
        <v>0.6841995</v>
      </c>
      <c r="E715" s="0" t="n">
        <v>-0.03455764</v>
      </c>
      <c r="F715" s="0" t="n">
        <v>-0.02086578</v>
      </c>
      <c r="G715" s="0" t="n">
        <v>0.08353863</v>
      </c>
      <c r="H715" s="0" t="n">
        <v>0.9956865</v>
      </c>
      <c r="I715" s="0" t="n">
        <v>0.2779113</v>
      </c>
      <c r="J715" s="0" t="n">
        <v>-0.03102489</v>
      </c>
      <c r="K715" s="0" t="n">
        <v>0.6197314</v>
      </c>
      <c r="L715" s="0" t="n">
        <v>0.0245301</v>
      </c>
      <c r="M715" s="0" t="n">
        <v>0.7838168</v>
      </c>
      <c r="N715" s="0" t="n">
        <v>1</v>
      </c>
      <c r="O715" s="0" t="n">
        <v>0.001782894</v>
      </c>
      <c r="P715" s="0" t="n">
        <v>0.006591678</v>
      </c>
      <c r="Q715" s="0" t="n">
        <v>0.0004867911</v>
      </c>
      <c r="R715" s="0" t="n">
        <v>64.46353</v>
      </c>
      <c r="S715" s="0" t="n">
        <v>76.80386</v>
      </c>
      <c r="T715" s="0" t="n">
        <v>63.23264</v>
      </c>
      <c r="U715" s="0" t="n">
        <v>53.15023</v>
      </c>
      <c r="V715" s="0" t="n">
        <v>49.04377</v>
      </c>
      <c r="W715" s="0" t="n">
        <v>32.27493</v>
      </c>
      <c r="X715" s="0" t="n">
        <v>15.40655</v>
      </c>
      <c r="Y715" s="0" t="n">
        <v>31.80558</v>
      </c>
      <c r="Z715" s="0" t="n">
        <v>0</v>
      </c>
      <c r="AA715" s="0" t="n">
        <v>1</v>
      </c>
      <c r="AB715" s="0" t="n">
        <v>-0.006398366</v>
      </c>
      <c r="AC715" s="0" t="n">
        <v>-0.02615127</v>
      </c>
      <c r="AD715" s="0" t="n">
        <v>-0.002042431</v>
      </c>
      <c r="AE715" s="0" t="n">
        <v>-6.191703E-011</v>
      </c>
      <c r="AF715" s="0" t="n">
        <v>2.457484E-008</v>
      </c>
      <c r="AG715" s="0" t="n">
        <v>-7.130841E-009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-0.003265408</v>
      </c>
      <c r="AQ715" s="0" t="n">
        <v>-0.00834165</v>
      </c>
      <c r="AR715" s="0" t="n">
        <v>-0.0008683272</v>
      </c>
      <c r="AS715" s="0" t="n">
        <v>-2.240713E-010</v>
      </c>
      <c r="AT715" s="0" t="n">
        <v>2.171666E-008</v>
      </c>
      <c r="AU715" s="0" t="n">
        <v>-5.811793E-009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-5.101843E-010</v>
      </c>
      <c r="BH715" s="0" t="n">
        <v>2.505101E-008</v>
      </c>
      <c r="BI715" s="0" t="n">
        <v>-6.445374E-009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8" hidden="false" customHeight="false" outlineLevel="0" collapsed="false">
      <c r="A716" s="0" t="n">
        <v>856.2159</v>
      </c>
      <c r="B716" s="0" t="n">
        <v>2.999631</v>
      </c>
      <c r="C716" s="0" t="n">
        <v>1.016933</v>
      </c>
      <c r="D716" s="0" t="n">
        <v>0.6861728</v>
      </c>
      <c r="E716" s="0" t="n">
        <v>-0.03455763</v>
      </c>
      <c r="F716" s="0" t="n">
        <v>-0.02086577</v>
      </c>
      <c r="G716" s="0" t="n">
        <v>0.08353861</v>
      </c>
      <c r="H716" s="0" t="n">
        <v>0.9956866</v>
      </c>
      <c r="I716" s="0" t="n">
        <v>0.2779113</v>
      </c>
      <c r="J716" s="0" t="n">
        <v>-0.03078183</v>
      </c>
      <c r="K716" s="0" t="n">
        <v>0.6200007</v>
      </c>
      <c r="L716" s="0" t="n">
        <v>0.02435464</v>
      </c>
      <c r="M716" s="0" t="n">
        <v>0.7836189</v>
      </c>
      <c r="N716" s="0" t="n">
        <v>1</v>
      </c>
      <c r="O716" s="0" t="n">
        <v>0.001621246</v>
      </c>
      <c r="P716" s="0" t="n">
        <v>0.006076813</v>
      </c>
      <c r="Q716" s="0" t="n">
        <v>0.0003277659</v>
      </c>
      <c r="R716" s="0" t="n">
        <v>66.46854</v>
      </c>
      <c r="S716" s="0" t="n">
        <v>79.10631</v>
      </c>
      <c r="T716" s="0" t="n">
        <v>65.06232</v>
      </c>
      <c r="U716" s="0" t="n">
        <v>54.64117</v>
      </c>
      <c r="V716" s="0" t="n">
        <v>50.40367</v>
      </c>
      <c r="W716" s="0" t="n">
        <v>33.1248</v>
      </c>
      <c r="X716" s="0" t="n">
        <v>15.71231</v>
      </c>
      <c r="Y716" s="0" t="n">
        <v>32.75777</v>
      </c>
      <c r="Z716" s="0" t="n">
        <v>0</v>
      </c>
      <c r="AA716" s="0" t="n">
        <v>1</v>
      </c>
      <c r="AB716" s="0" t="n">
        <v>-0.004699506</v>
      </c>
      <c r="AC716" s="0" t="n">
        <v>-0.01446017</v>
      </c>
      <c r="AD716" s="0" t="n">
        <v>0.001670647</v>
      </c>
      <c r="AE716" s="0" t="n">
        <v>9.075822E-010</v>
      </c>
      <c r="AF716" s="0" t="n">
        <v>1.085525E-008</v>
      </c>
      <c r="AG716" s="0" t="n">
        <v>-2.030199E-008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-0.002196798</v>
      </c>
      <c r="AQ716" s="0" t="n">
        <v>-0.005553507</v>
      </c>
      <c r="AR716" s="0" t="n">
        <v>-0.0005766989</v>
      </c>
      <c r="AS716" s="0" t="n">
        <v>9.075822E-010</v>
      </c>
      <c r="AT716" s="0" t="n">
        <v>1.085525E-008</v>
      </c>
      <c r="AU716" s="0" t="n">
        <v>-2.030199E-008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1.186427E-009</v>
      </c>
      <c r="BH716" s="0" t="n">
        <v>4.438175E-009</v>
      </c>
      <c r="BI716" s="0" t="n">
        <v>-1.742885E-008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8" hidden="false" customHeight="false" outlineLevel="0" collapsed="false">
      <c r="A717" s="0" t="n">
        <v>856.2666</v>
      </c>
      <c r="B717" s="0" t="n">
        <v>3.000749</v>
      </c>
      <c r="C717" s="0" t="n">
        <v>1.022619</v>
      </c>
      <c r="D717" s="0" t="n">
        <v>0.6869185</v>
      </c>
      <c r="E717" s="0" t="n">
        <v>-0.03455764</v>
      </c>
      <c r="F717" s="0" t="n">
        <v>-0.02086574</v>
      </c>
      <c r="G717" s="0" t="n">
        <v>0.08353869</v>
      </c>
      <c r="H717" s="0" t="n">
        <v>0.9956866</v>
      </c>
      <c r="I717" s="0" t="n">
        <v>0.2779113</v>
      </c>
      <c r="J717" s="0" t="n">
        <v>-0.03071609</v>
      </c>
      <c r="K717" s="0" t="n">
        <v>0.6201823</v>
      </c>
      <c r="L717" s="0" t="n">
        <v>0.02431409</v>
      </c>
      <c r="M717" s="0" t="n">
        <v>0.783479</v>
      </c>
      <c r="N717" s="0" t="n">
        <v>1</v>
      </c>
      <c r="O717" s="0" t="n">
        <v>0.0006568432</v>
      </c>
      <c r="P717" s="0" t="n">
        <v>0.001883864</v>
      </c>
      <c r="Q717" s="0" t="n">
        <v>0.000107348</v>
      </c>
      <c r="R717" s="0" t="n">
        <v>66.42528</v>
      </c>
      <c r="S717" s="0" t="n">
        <v>78.97168</v>
      </c>
      <c r="T717" s="0" t="n">
        <v>64.8831</v>
      </c>
      <c r="U717" s="0" t="n">
        <v>54.44694</v>
      </c>
      <c r="V717" s="0" t="n">
        <v>50.21621</v>
      </c>
      <c r="W717" s="0" t="n">
        <v>32.96336</v>
      </c>
      <c r="X717" s="0" t="n">
        <v>15.51626</v>
      </c>
      <c r="Y717" s="0" t="n">
        <v>32.717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-2.55333E-009</v>
      </c>
      <c r="AF717" s="0" t="n">
        <v>1.570315E-008</v>
      </c>
      <c r="AG717" s="0" t="n">
        <v>1.180368E-008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-0.00110845</v>
      </c>
      <c r="AQ717" s="0" t="n">
        <v>-0.002773151</v>
      </c>
      <c r="AR717" s="0" t="n">
        <v>-0.0002845574</v>
      </c>
      <c r="AS717" s="0" t="n">
        <v>-1.754258E-009</v>
      </c>
      <c r="AT717" s="0" t="n">
        <v>3.921932E-009</v>
      </c>
      <c r="AU717" s="0" t="n">
        <v>9.048929E-009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-2.55333E-009</v>
      </c>
      <c r="BH717" s="0" t="n">
        <v>1.570315E-008</v>
      </c>
      <c r="BI717" s="0" t="n">
        <v>1.180368E-008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8" hidden="false" customHeight="false" outlineLevel="0" collapsed="false">
      <c r="A718" s="0" t="n">
        <v>856.3153</v>
      </c>
      <c r="B718" s="0" t="n">
        <v>3.000965</v>
      </c>
      <c r="C718" s="0" t="n">
        <v>1.023598</v>
      </c>
      <c r="D718" s="0" t="n">
        <v>0.6869917</v>
      </c>
      <c r="E718" s="0" t="n">
        <v>-0.03455766</v>
      </c>
      <c r="F718" s="0" t="n">
        <v>-0.0208659</v>
      </c>
      <c r="G718" s="0" t="n">
        <v>0.08353862</v>
      </c>
      <c r="H718" s="0" t="n">
        <v>0.9956866</v>
      </c>
      <c r="I718" s="0" t="n">
        <v>0.2779113</v>
      </c>
      <c r="J718" s="0" t="n">
        <v>-0.03070378</v>
      </c>
      <c r="K718" s="0" t="n">
        <v>0.6203194</v>
      </c>
      <c r="L718" s="0" t="n">
        <v>0.02431306</v>
      </c>
      <c r="M718" s="0" t="n">
        <v>0.783371</v>
      </c>
      <c r="N718" s="0" t="n">
        <v>1</v>
      </c>
      <c r="O718" s="0" t="n">
        <v>0.0004017353</v>
      </c>
      <c r="P718" s="0" t="n">
        <v>0.0009148121</v>
      </c>
      <c r="Q718" s="0" t="n">
        <v>6.92606E-005</v>
      </c>
      <c r="R718" s="0" t="n">
        <v>62.37971</v>
      </c>
      <c r="S718" s="0" t="n">
        <v>74.09031</v>
      </c>
      <c r="T718" s="0" t="n">
        <v>60.81623</v>
      </c>
      <c r="U718" s="0" t="n">
        <v>50.99588</v>
      </c>
      <c r="V718" s="0" t="n">
        <v>47.02353</v>
      </c>
      <c r="W718" s="0" t="n">
        <v>30.83184</v>
      </c>
      <c r="X718" s="0" t="n">
        <v>14.42186</v>
      </c>
      <c r="Y718" s="0" t="n">
        <v>30.69819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2.894823E-009</v>
      </c>
      <c r="AF718" s="0" t="n">
        <v>-4.889248E-008</v>
      </c>
      <c r="AG718" s="0" t="n">
        <v>-1.130941E-008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-0.0011205</v>
      </c>
      <c r="AQ718" s="0" t="n">
        <v>-0.002768382</v>
      </c>
      <c r="AR718" s="0" t="n">
        <v>-0.0002837926</v>
      </c>
      <c r="AS718" s="0" t="n">
        <v>2.730749E-009</v>
      </c>
      <c r="AT718" s="0" t="n">
        <v>-5.152814E-008</v>
      </c>
      <c r="AU718" s="0" t="n">
        <v>-1.172225E-008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2.730749E-009</v>
      </c>
      <c r="BH718" s="0" t="n">
        <v>-5.152814E-008</v>
      </c>
      <c r="BI718" s="0" t="n">
        <v>-1.172225E-008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8" hidden="false" customHeight="false" outlineLevel="0" collapsed="false">
      <c r="A719" s="0" t="n">
        <v>856.3661</v>
      </c>
      <c r="B719" s="0" t="n">
        <v>3.001002</v>
      </c>
      <c r="C719" s="0" t="n">
        <v>1.023713</v>
      </c>
      <c r="D719" s="0" t="n">
        <v>0.6869696</v>
      </c>
      <c r="E719" s="0" t="n">
        <v>-0.03455766</v>
      </c>
      <c r="F719" s="0" t="n">
        <v>-0.02086581</v>
      </c>
      <c r="G719" s="0" t="n">
        <v>0.08353867</v>
      </c>
      <c r="H719" s="0" t="n">
        <v>0.9956865</v>
      </c>
      <c r="I719" s="0" t="n">
        <v>0.2779113</v>
      </c>
      <c r="J719" s="0" t="n">
        <v>-0.03069975</v>
      </c>
      <c r="K719" s="0" t="n">
        <v>0.6204256</v>
      </c>
      <c r="L719" s="0" t="n">
        <v>0.02431665</v>
      </c>
      <c r="M719" s="0" t="n">
        <v>0.7832869</v>
      </c>
      <c r="N719" s="0" t="n">
        <v>1</v>
      </c>
      <c r="O719" s="0" t="n">
        <v>0.0003623962</v>
      </c>
      <c r="P719" s="0" t="n">
        <v>0.0007517338</v>
      </c>
      <c r="Q719" s="0" t="n">
        <v>6.657839E-005</v>
      </c>
      <c r="R719" s="0" t="n">
        <v>66.40002</v>
      </c>
      <c r="S719" s="0" t="n">
        <v>78.83862</v>
      </c>
      <c r="T719" s="0" t="n">
        <v>64.69324</v>
      </c>
      <c r="U719" s="0" t="n">
        <v>54.23234</v>
      </c>
      <c r="V719" s="0" t="n">
        <v>50.00379</v>
      </c>
      <c r="W719" s="0" t="n">
        <v>32.77202</v>
      </c>
      <c r="X719" s="0" t="n">
        <v>15.29751</v>
      </c>
      <c r="Y719" s="0" t="n">
        <v>32.66521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-2.036811E-009</v>
      </c>
      <c r="AF719" s="0" t="n">
        <v>3.089596E-008</v>
      </c>
      <c r="AG719" s="0" t="n">
        <v>-8.329308E-010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-0.001136589</v>
      </c>
      <c r="AQ719" s="0" t="n">
        <v>-0.002761365</v>
      </c>
      <c r="AR719" s="0" t="n">
        <v>-0.0002881479</v>
      </c>
      <c r="AS719" s="0" t="n">
        <v>-2.036811E-009</v>
      </c>
      <c r="AT719" s="0" t="n">
        <v>3.089596E-008</v>
      </c>
      <c r="AU719" s="0" t="n">
        <v>-8.329308E-010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-2.243909E-009</v>
      </c>
      <c r="BH719" s="0" t="n">
        <v>2.661367E-008</v>
      </c>
      <c r="BI719" s="0" t="n">
        <v>1.427754E-009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8" hidden="false" customHeight="false" outlineLevel="0" collapsed="false">
      <c r="A720" s="0" t="n">
        <v>856.4163</v>
      </c>
      <c r="B720" s="0" t="n">
        <v>2.999856</v>
      </c>
      <c r="C720" s="0" t="n">
        <v>1.018519</v>
      </c>
      <c r="D720" s="0" t="n">
        <v>0.6849051</v>
      </c>
      <c r="E720" s="0" t="n">
        <v>-0.03455767</v>
      </c>
      <c r="F720" s="0" t="n">
        <v>-0.02086583</v>
      </c>
      <c r="G720" s="0" t="n">
        <v>0.08353867</v>
      </c>
      <c r="H720" s="0" t="n">
        <v>0.9956866</v>
      </c>
      <c r="I720" s="0" t="n">
        <v>0.2779113</v>
      </c>
      <c r="J720" s="0" t="n">
        <v>-0.03064634</v>
      </c>
      <c r="K720" s="0" t="n">
        <v>0.6205214</v>
      </c>
      <c r="L720" s="0" t="n">
        <v>0.02428034</v>
      </c>
      <c r="M720" s="0" t="n">
        <v>0.7832142</v>
      </c>
      <c r="N720" s="0" t="n">
        <v>1</v>
      </c>
      <c r="O720" s="0" t="n">
        <v>0.001073599</v>
      </c>
      <c r="P720" s="0" t="n">
        <v>0.001481175</v>
      </c>
      <c r="Q720" s="0" t="n">
        <v>0.0002609491</v>
      </c>
      <c r="R720" s="0" t="n">
        <v>68.41596</v>
      </c>
      <c r="S720" s="0" t="n">
        <v>81.24176</v>
      </c>
      <c r="T720" s="0" t="n">
        <v>66.67267</v>
      </c>
      <c r="U720" s="0" t="n">
        <v>55.89665</v>
      </c>
      <c r="V720" s="0" t="n">
        <v>51.53791</v>
      </c>
      <c r="W720" s="0" t="n">
        <v>33.78311</v>
      </c>
      <c r="X720" s="0" t="n">
        <v>15.78102</v>
      </c>
      <c r="Y720" s="0" t="n">
        <v>33.66448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5.307657E-010</v>
      </c>
      <c r="AF720" s="0" t="n">
        <v>-6.250803E-009</v>
      </c>
      <c r="AG720" s="0" t="n">
        <v>-9.649654E-009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-0.007457559</v>
      </c>
      <c r="AQ720" s="0" t="n">
        <v>-0.01923817</v>
      </c>
      <c r="AR720" s="0" t="n">
        <v>-0.004932222</v>
      </c>
      <c r="AS720" s="0" t="n">
        <v>6.019031E-010</v>
      </c>
      <c r="AT720" s="0" t="n">
        <v>-6.066808E-009</v>
      </c>
      <c r="AU720" s="0" t="n">
        <v>-9.485768E-009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9.857148E-010</v>
      </c>
      <c r="BH720" s="0" t="n">
        <v>1.027104E-009</v>
      </c>
      <c r="BI720" s="0" t="n">
        <v>-1.066248E-008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8" hidden="false" customHeight="false" outlineLevel="0" collapsed="false">
      <c r="A721" s="0" t="n">
        <v>856.4664</v>
      </c>
      <c r="B721" s="0" t="n">
        <v>3.000565</v>
      </c>
      <c r="C721" s="0" t="n">
        <v>1.015413</v>
      </c>
      <c r="D721" s="0" t="n">
        <v>0.682829</v>
      </c>
      <c r="E721" s="0" t="n">
        <v>-0.03455768</v>
      </c>
      <c r="F721" s="0" t="n">
        <v>-0.02086582</v>
      </c>
      <c r="G721" s="0" t="n">
        <v>0.08353867</v>
      </c>
      <c r="H721" s="0" t="n">
        <v>0.9956865</v>
      </c>
      <c r="I721" s="0" t="n">
        <v>0.2779113</v>
      </c>
      <c r="J721" s="0" t="n">
        <v>-0.03054127</v>
      </c>
      <c r="K721" s="0" t="n">
        <v>0.6206388</v>
      </c>
      <c r="L721" s="0" t="n">
        <v>0.02420435</v>
      </c>
      <c r="M721" s="0" t="n">
        <v>0.7831277</v>
      </c>
      <c r="N721" s="0" t="n">
        <v>1</v>
      </c>
      <c r="O721" s="0" t="n">
        <v>0.0009186268</v>
      </c>
      <c r="P721" s="0" t="n">
        <v>0.0006315708</v>
      </c>
      <c r="Q721" s="0" t="n">
        <v>0.001416028</v>
      </c>
      <c r="R721" s="0" t="n">
        <v>68.46538</v>
      </c>
      <c r="S721" s="0" t="n">
        <v>81.34167</v>
      </c>
      <c r="T721" s="0" t="n">
        <v>66.79234</v>
      </c>
      <c r="U721" s="0" t="n">
        <v>56.0172</v>
      </c>
      <c r="V721" s="0" t="n">
        <v>51.64535</v>
      </c>
      <c r="W721" s="0" t="n">
        <v>33.86971</v>
      </c>
      <c r="X721" s="0" t="n">
        <v>15.89776</v>
      </c>
      <c r="Y721" s="0" t="n">
        <v>33.69182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-2.418104E-010</v>
      </c>
      <c r="AF721" s="0" t="n">
        <v>8.116569E-009</v>
      </c>
      <c r="AG721" s="0" t="n">
        <v>-5.928912E-009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-0.003520987</v>
      </c>
      <c r="AQ721" s="0" t="n">
        <v>-0.01087077</v>
      </c>
      <c r="AR721" s="0" t="n">
        <v>-0.007027668</v>
      </c>
      <c r="AS721" s="0" t="n">
        <v>-4.640755E-011</v>
      </c>
      <c r="AT721" s="0" t="n">
        <v>6.785729E-009</v>
      </c>
      <c r="AU721" s="0" t="n">
        <v>-6.349921E-009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-3.883592E-010</v>
      </c>
      <c r="BH721" s="0" t="n">
        <v>1.470984E-008</v>
      </c>
      <c r="BI721" s="0" t="n">
        <v>-7.13507E-009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8" hidden="false" customHeight="false" outlineLevel="0" collapsed="false">
      <c r="A722" s="0" t="n">
        <v>856.5164</v>
      </c>
      <c r="B722" s="0" t="n">
        <v>2.999691</v>
      </c>
      <c r="C722" s="0" t="n">
        <v>1.017262</v>
      </c>
      <c r="D722" s="0" t="n">
        <v>0.6844786</v>
      </c>
      <c r="E722" s="0" t="n">
        <v>-0.03455769</v>
      </c>
      <c r="F722" s="0" t="n">
        <v>-0.02086581</v>
      </c>
      <c r="G722" s="0" t="n">
        <v>0.08353869</v>
      </c>
      <c r="H722" s="0" t="n">
        <v>0.9956865</v>
      </c>
      <c r="I722" s="0" t="n">
        <v>0.2779113</v>
      </c>
      <c r="J722" s="0" t="n">
        <v>-0.030459</v>
      </c>
      <c r="K722" s="0" t="n">
        <v>0.6207229</v>
      </c>
      <c r="L722" s="0" t="n">
        <v>0.02414433</v>
      </c>
      <c r="M722" s="0" t="n">
        <v>0.783066</v>
      </c>
      <c r="N722" s="0" t="n">
        <v>1</v>
      </c>
      <c r="O722" s="0" t="n">
        <v>0.001140118</v>
      </c>
      <c r="P722" s="0" t="n">
        <v>0.002738476</v>
      </c>
      <c r="Q722" s="0" t="n">
        <v>0.0003483891</v>
      </c>
      <c r="R722" s="0" t="n">
        <v>68.50797</v>
      </c>
      <c r="S722" s="0" t="n">
        <v>81.41351</v>
      </c>
      <c r="T722" s="0" t="n">
        <v>66.87399</v>
      </c>
      <c r="U722" s="0" t="n">
        <v>56.09559</v>
      </c>
      <c r="V722" s="0" t="n">
        <v>51.71596</v>
      </c>
      <c r="W722" s="0" t="n">
        <v>33.91943</v>
      </c>
      <c r="X722" s="0" t="n">
        <v>15.97539</v>
      </c>
      <c r="Y722" s="0" t="n">
        <v>33.69547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-3.828286E-010</v>
      </c>
      <c r="AF722" s="0" t="n">
        <v>-3.051182E-010</v>
      </c>
      <c r="AG722" s="0" t="n">
        <v>3.444384E-009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-0.006734702</v>
      </c>
      <c r="AQ722" s="0" t="n">
        <v>-0.01331551</v>
      </c>
      <c r="AR722" s="0" t="n">
        <v>-0.001516867</v>
      </c>
      <c r="AS722" s="0" t="n">
        <v>-1.418112E-009</v>
      </c>
      <c r="AT722" s="0" t="n">
        <v>6.987581E-009</v>
      </c>
      <c r="AU722" s="0" t="n">
        <v>4.56606E-009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-1.131945E-009</v>
      </c>
      <c r="BH722" s="0" t="n">
        <v>3.665185E-009</v>
      </c>
      <c r="BI722" s="0" t="n">
        <v>4.822244E-009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8" hidden="false" customHeight="false" outlineLevel="0" collapsed="false">
      <c r="A723" s="0" t="n">
        <v>856.5656</v>
      </c>
      <c r="B723" s="0" t="n">
        <v>3.001127</v>
      </c>
      <c r="C723" s="0" t="n">
        <v>1.021803</v>
      </c>
      <c r="D723" s="0" t="n">
        <v>0.6860312</v>
      </c>
      <c r="E723" s="0" t="n">
        <v>-0.03455768</v>
      </c>
      <c r="F723" s="0" t="n">
        <v>-0.02086576</v>
      </c>
      <c r="G723" s="0" t="n">
        <v>0.0835387</v>
      </c>
      <c r="H723" s="0" t="n">
        <v>0.9956865</v>
      </c>
      <c r="I723" s="0" t="n">
        <v>0.2779113</v>
      </c>
      <c r="J723" s="0" t="n">
        <v>-0.03043709</v>
      </c>
      <c r="K723" s="0" t="n">
        <v>0.6207706</v>
      </c>
      <c r="L723" s="0" t="n">
        <v>0.02412993</v>
      </c>
      <c r="M723" s="0" t="n">
        <v>0.7830295</v>
      </c>
      <c r="N723" s="0" t="n">
        <v>1</v>
      </c>
      <c r="O723" s="0" t="n">
        <v>0.0003910065</v>
      </c>
      <c r="P723" s="0" t="n">
        <v>0.001733065</v>
      </c>
      <c r="Q723" s="0" t="n">
        <v>0.0005713105</v>
      </c>
      <c r="R723" s="0" t="n">
        <v>68.48798</v>
      </c>
      <c r="S723" s="0" t="n">
        <v>81.3868</v>
      </c>
      <c r="T723" s="0" t="n">
        <v>66.84665</v>
      </c>
      <c r="U723" s="0" t="n">
        <v>56.07183</v>
      </c>
      <c r="V723" s="0" t="n">
        <v>51.69615</v>
      </c>
      <c r="W723" s="0" t="n">
        <v>33.90863</v>
      </c>
      <c r="X723" s="0" t="n">
        <v>15.95243</v>
      </c>
      <c r="Y723" s="0" t="n">
        <v>33.69719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1.776583E-009</v>
      </c>
      <c r="AF723" s="0" t="n">
        <v>1.958075E-008</v>
      </c>
      <c r="AG723" s="0" t="n">
        <v>-4.68465E-009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1.69171E-009</v>
      </c>
      <c r="AT723" s="0" t="n">
        <v>1.061825E-008</v>
      </c>
      <c r="AU723" s="0" t="n">
        <v>-3.992582E-009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1.371859E-009</v>
      </c>
      <c r="BH723" s="0" t="n">
        <v>8.411514E-009</v>
      </c>
      <c r="BI723" s="0" t="n">
        <v>-6.219093E-009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8" hidden="false" customHeight="false" outlineLevel="0" collapsed="false">
      <c r="A724" s="0" t="n">
        <v>856.6152</v>
      </c>
      <c r="B724" s="0" t="n">
        <v>2.999958</v>
      </c>
      <c r="C724" s="0" t="n">
        <v>1.02411</v>
      </c>
      <c r="D724" s="0" t="n">
        <v>0.6916438</v>
      </c>
      <c r="E724" s="0" t="n">
        <v>-0.03455768</v>
      </c>
      <c r="F724" s="0" t="n">
        <v>-0.02086573</v>
      </c>
      <c r="G724" s="0" t="n">
        <v>0.08353873</v>
      </c>
      <c r="H724" s="0" t="n">
        <v>0.9956865</v>
      </c>
      <c r="I724" s="0" t="n">
        <v>0.2779113</v>
      </c>
      <c r="J724" s="0" t="n">
        <v>-0.03049007</v>
      </c>
      <c r="K724" s="0" t="n">
        <v>0.6207537</v>
      </c>
      <c r="L724" s="0" t="n">
        <v>0.02417097</v>
      </c>
      <c r="M724" s="0" t="n">
        <v>0.7830396</v>
      </c>
      <c r="N724" s="0" t="n">
        <v>1</v>
      </c>
      <c r="O724" s="0" t="n">
        <v>0.000197649</v>
      </c>
      <c r="P724" s="0" t="n">
        <v>0.000617981</v>
      </c>
      <c r="Q724" s="0" t="n">
        <v>2.485514E-005</v>
      </c>
      <c r="R724" s="0" t="n">
        <v>68.44447</v>
      </c>
      <c r="S724" s="0" t="n">
        <v>81.29068</v>
      </c>
      <c r="T724" s="0" t="n">
        <v>66.72877</v>
      </c>
      <c r="U724" s="0" t="n">
        <v>55.95086</v>
      </c>
      <c r="V724" s="0" t="n">
        <v>51.58753</v>
      </c>
      <c r="W724" s="0" t="n">
        <v>33.81781</v>
      </c>
      <c r="X724" s="0" t="n">
        <v>15.83525</v>
      </c>
      <c r="Y724" s="0" t="n">
        <v>33.66499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1.037274E-009</v>
      </c>
      <c r="AF724" s="0" t="n">
        <v>1.720499E-008</v>
      </c>
      <c r="AG724" s="0" t="n">
        <v>-7.280725E-009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-0.00409486</v>
      </c>
      <c r="AQ724" s="0" t="n">
        <v>-0.002369333</v>
      </c>
      <c r="AR724" s="0" t="n">
        <v>0.0114338</v>
      </c>
      <c r="AS724" s="0" t="n">
        <v>5.816147E-010</v>
      </c>
      <c r="AT724" s="0" t="n">
        <v>1.279642E-008</v>
      </c>
      <c r="AU724" s="0" t="n">
        <v>-4.01934E-009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-9.702904E-010</v>
      </c>
      <c r="BH724" s="0" t="n">
        <v>1.468527E-008</v>
      </c>
      <c r="BI724" s="0" t="n">
        <v>-2.09103E-009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8" hidden="false" customHeight="false" outlineLevel="0" collapsed="false">
      <c r="A725" s="0" t="n">
        <v>856.6664</v>
      </c>
      <c r="B725" s="0" t="n">
        <v>2.999167</v>
      </c>
      <c r="C725" s="0" t="n">
        <v>1.023837</v>
      </c>
      <c r="D725" s="0" t="n">
        <v>0.6972654</v>
      </c>
      <c r="E725" s="0" t="n">
        <v>-0.03455769</v>
      </c>
      <c r="F725" s="0" t="n">
        <v>-0.02086577</v>
      </c>
      <c r="G725" s="0" t="n">
        <v>0.08353876</v>
      </c>
      <c r="H725" s="0" t="n">
        <v>0.9956865</v>
      </c>
      <c r="I725" s="0" t="n">
        <v>0.2779113</v>
      </c>
      <c r="J725" s="0" t="n">
        <v>-0.03054054</v>
      </c>
      <c r="K725" s="0" t="n">
        <v>0.620601</v>
      </c>
      <c r="L725" s="0" t="n">
        <v>0.02420137</v>
      </c>
      <c r="M725" s="0" t="n">
        <v>0.7831577</v>
      </c>
      <c r="N725" s="0" t="n">
        <v>1</v>
      </c>
      <c r="O725" s="0" t="n">
        <v>0.0004878044</v>
      </c>
      <c r="P725" s="0" t="n">
        <v>0.0006297827</v>
      </c>
      <c r="Q725" s="0" t="n">
        <v>5.298853E-005</v>
      </c>
      <c r="R725" s="0" t="n">
        <v>70.26918</v>
      </c>
      <c r="S725" s="0" t="n">
        <v>83.48409</v>
      </c>
      <c r="T725" s="0" t="n">
        <v>68.52216</v>
      </c>
      <c r="U725" s="0" t="n">
        <v>57.47839</v>
      </c>
      <c r="V725" s="0" t="n">
        <v>53.04419</v>
      </c>
      <c r="W725" s="0" t="n">
        <v>34.81115</v>
      </c>
      <c r="X725" s="0" t="n">
        <v>16.2097</v>
      </c>
      <c r="Y725" s="0" t="n">
        <v>34.64412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5.22603E-011</v>
      </c>
      <c r="AF725" s="0" t="n">
        <v>-1.026232E-008</v>
      </c>
      <c r="AG725" s="0" t="n">
        <v>1.809368E-010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-0.00345</v>
      </c>
      <c r="AQ725" s="0" t="n">
        <v>-0.004867033</v>
      </c>
      <c r="AR725" s="0" t="n">
        <v>-0.0006268461</v>
      </c>
      <c r="AS725" s="0" t="n">
        <v>-3.347808E-010</v>
      </c>
      <c r="AT725" s="0" t="n">
        <v>-1.024316E-008</v>
      </c>
      <c r="AU725" s="0" t="n">
        <v>-1.042428E-010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5.800269E-011</v>
      </c>
      <c r="BH725" s="0" t="n">
        <v>-1.936783E-008</v>
      </c>
      <c r="BI725" s="0" t="n">
        <v>-6.47173E-010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8" hidden="false" customHeight="false" outlineLevel="0" collapsed="false">
      <c r="A726" s="0" t="n">
        <v>856.7158</v>
      </c>
      <c r="B726" s="0" t="n">
        <v>2.998744</v>
      </c>
      <c r="C726" s="0" t="n">
        <v>1.02353</v>
      </c>
      <c r="D726" s="0" t="n">
        <v>0.6980185</v>
      </c>
      <c r="E726" s="0" t="n">
        <v>-0.0345577</v>
      </c>
      <c r="F726" s="0" t="n">
        <v>-0.02086587</v>
      </c>
      <c r="G726" s="0" t="n">
        <v>0.08353879</v>
      </c>
      <c r="H726" s="0" t="n">
        <v>0.9956865</v>
      </c>
      <c r="I726" s="0" t="n">
        <v>0.2779113</v>
      </c>
      <c r="J726" s="0" t="n">
        <v>-0.03058092</v>
      </c>
      <c r="K726" s="0" t="n">
        <v>0.6204473</v>
      </c>
      <c r="L726" s="0" t="n">
        <v>0.02422368</v>
      </c>
      <c r="M726" s="0" t="n">
        <v>0.7832772</v>
      </c>
      <c r="N726" s="0" t="n">
        <v>1</v>
      </c>
      <c r="O726" s="0" t="n">
        <v>0.0006830692</v>
      </c>
      <c r="P726" s="0" t="n">
        <v>0.0008341074</v>
      </c>
      <c r="Q726" s="0" t="n">
        <v>7.379055E-005</v>
      </c>
      <c r="R726" s="0" t="n">
        <v>66.09164</v>
      </c>
      <c r="S726" s="0" t="n">
        <v>78.56848</v>
      </c>
      <c r="T726" s="0" t="n">
        <v>64.50074</v>
      </c>
      <c r="U726" s="0" t="n">
        <v>54.13975</v>
      </c>
      <c r="V726" s="0" t="n">
        <v>50.01292</v>
      </c>
      <c r="W726" s="0" t="n">
        <v>32.86632</v>
      </c>
      <c r="X726" s="0" t="n">
        <v>15.25794</v>
      </c>
      <c r="Y726" s="0" t="n">
        <v>32.65691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6.182018E-010</v>
      </c>
      <c r="AF726" s="0" t="n">
        <v>-3.783639E-008</v>
      </c>
      <c r="AG726" s="0" t="n">
        <v>3.717829E-009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-0.003825901</v>
      </c>
      <c r="AQ726" s="0" t="n">
        <v>-0.004578841</v>
      </c>
      <c r="AR726" s="0" t="n">
        <v>-0.0006254226</v>
      </c>
      <c r="AS726" s="0" t="n">
        <v>9.278571E-010</v>
      </c>
      <c r="AT726" s="0" t="n">
        <v>-2.329421E-008</v>
      </c>
      <c r="AU726" s="0" t="n">
        <v>4.456211E-009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7.146692E-010</v>
      </c>
      <c r="BH726" s="0" t="n">
        <v>-3.044468E-008</v>
      </c>
      <c r="BI726" s="0" t="n">
        <v>2.024505E-009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8" hidden="false" customHeight="false" outlineLevel="0" collapsed="false">
      <c r="A727" s="0" t="n">
        <v>856.7659</v>
      </c>
      <c r="B727" s="0" t="n">
        <v>2.99772</v>
      </c>
      <c r="C727" s="0" t="n">
        <v>1.022624</v>
      </c>
      <c r="D727" s="0" t="n">
        <v>0.6977496</v>
      </c>
      <c r="E727" s="0" t="n">
        <v>-0.03455772</v>
      </c>
      <c r="F727" s="0" t="n">
        <v>-0.02086595</v>
      </c>
      <c r="G727" s="0" t="n">
        <v>0.08353876</v>
      </c>
      <c r="H727" s="0" t="n">
        <v>0.9956866</v>
      </c>
      <c r="I727" s="0" t="n">
        <v>0.2779113</v>
      </c>
      <c r="J727" s="0" t="n">
        <v>-0.03059942</v>
      </c>
      <c r="K727" s="0" t="n">
        <v>0.6203252</v>
      </c>
      <c r="L727" s="0" t="n">
        <v>0.02423059</v>
      </c>
      <c r="M727" s="0" t="n">
        <v>0.783373</v>
      </c>
      <c r="N727" s="0" t="n">
        <v>1</v>
      </c>
      <c r="O727" s="0" t="n">
        <v>0.001639366</v>
      </c>
      <c r="P727" s="0" t="n">
        <v>0.001683235</v>
      </c>
      <c r="Q727" s="0" t="n">
        <v>0.0001757741</v>
      </c>
      <c r="R727" s="0" t="n">
        <v>68.044</v>
      </c>
      <c r="S727" s="0" t="n">
        <v>80.91275</v>
      </c>
      <c r="T727" s="0" t="n">
        <v>66.43536</v>
      </c>
      <c r="U727" s="0" t="n">
        <v>55.77892</v>
      </c>
      <c r="V727" s="0" t="n">
        <v>51.54204</v>
      </c>
      <c r="W727" s="0" t="n">
        <v>33.89116</v>
      </c>
      <c r="X727" s="0" t="n">
        <v>15.72682</v>
      </c>
      <c r="Y727" s="0" t="n">
        <v>33.65547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-2.489265E-009</v>
      </c>
      <c r="AF727" s="0" t="n">
        <v>-2.794091E-008</v>
      </c>
      <c r="AG727" s="0" t="n">
        <v>-1.831605E-009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-0.008350166</v>
      </c>
      <c r="AQ727" s="0" t="n">
        <v>-0.008516716</v>
      </c>
      <c r="AR727" s="0" t="n">
        <v>-0.001285934</v>
      </c>
      <c r="AS727" s="0" t="n">
        <v>-2.439465E-009</v>
      </c>
      <c r="AT727" s="0" t="n">
        <v>-2.293427E-008</v>
      </c>
      <c r="AU727" s="0" t="n">
        <v>1.81539E-009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-2.164585E-009</v>
      </c>
      <c r="BH727" s="0" t="n">
        <v>-2.853279E-008</v>
      </c>
      <c r="BI727" s="0" t="n">
        <v>-1.83077E-009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8" hidden="false" customHeight="false" outlineLevel="0" collapsed="false">
      <c r="A728" s="0" t="n">
        <v>856.8154</v>
      </c>
      <c r="B728" s="0" t="n">
        <v>2.996998</v>
      </c>
      <c r="C728" s="0" t="n">
        <v>1.022102</v>
      </c>
      <c r="D728" s="0" t="n">
        <v>0.6948605</v>
      </c>
      <c r="E728" s="0" t="n">
        <v>-0.03455772</v>
      </c>
      <c r="F728" s="0" t="n">
        <v>-0.02086593</v>
      </c>
      <c r="G728" s="0" t="n">
        <v>0.08353872</v>
      </c>
      <c r="H728" s="0" t="n">
        <v>0.9956865</v>
      </c>
      <c r="I728" s="0" t="n">
        <v>0.2779113</v>
      </c>
      <c r="J728" s="0" t="n">
        <v>-0.03060735</v>
      </c>
      <c r="K728" s="0" t="n">
        <v>0.6202476</v>
      </c>
      <c r="L728" s="0" t="n">
        <v>0.02423195</v>
      </c>
      <c r="M728" s="0" t="n">
        <v>0.7834341</v>
      </c>
      <c r="N728" s="0" t="n">
        <v>1</v>
      </c>
      <c r="O728" s="0" t="n">
        <v>0.001955509</v>
      </c>
      <c r="P728" s="0" t="n">
        <v>0.001707196</v>
      </c>
      <c r="Q728" s="0" t="n">
        <v>0.0002098083</v>
      </c>
      <c r="R728" s="0" t="n">
        <v>68.04185</v>
      </c>
      <c r="S728" s="0" t="n">
        <v>80.92561</v>
      </c>
      <c r="T728" s="0" t="n">
        <v>66.45609</v>
      </c>
      <c r="U728" s="0" t="n">
        <v>55.8044</v>
      </c>
      <c r="V728" s="0" t="n">
        <v>51.56353</v>
      </c>
      <c r="W728" s="0" t="n">
        <v>33.9175</v>
      </c>
      <c r="X728" s="0" t="n">
        <v>15.7493</v>
      </c>
      <c r="Y728" s="0" t="n">
        <v>33.67968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-3.406182E-010</v>
      </c>
      <c r="AF728" s="0" t="n">
        <v>8.606426E-009</v>
      </c>
      <c r="AG728" s="0" t="n">
        <v>-8.868398E-009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-0.01065256</v>
      </c>
      <c r="AQ728" s="0" t="n">
        <v>-0.009448035</v>
      </c>
      <c r="AR728" s="0" t="n">
        <v>-0.007626019</v>
      </c>
      <c r="AS728" s="0" t="n">
        <v>-1.13475E-010</v>
      </c>
      <c r="AT728" s="0" t="n">
        <v>7.453433E-009</v>
      </c>
      <c r="AU728" s="0" t="n">
        <v>-9.732247E-009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6.545289E-010</v>
      </c>
      <c r="BH728" s="0" t="n">
        <v>1.175678E-008</v>
      </c>
      <c r="BI728" s="0" t="n">
        <v>-1.240401E-008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8" hidden="false" customHeight="false" outlineLevel="0" collapsed="false">
      <c r="A729" s="0" t="n">
        <v>856.8665</v>
      </c>
      <c r="B729" s="0" t="n">
        <v>2.999759</v>
      </c>
      <c r="C729" s="0" t="n">
        <v>1.023825</v>
      </c>
      <c r="D729" s="0" t="n">
        <v>0.6875817</v>
      </c>
      <c r="E729" s="0" t="n">
        <v>-0.03455773</v>
      </c>
      <c r="F729" s="0" t="n">
        <v>-0.02086596</v>
      </c>
      <c r="G729" s="0" t="n">
        <v>0.0835387</v>
      </c>
      <c r="H729" s="0" t="n">
        <v>0.9956866</v>
      </c>
      <c r="I729" s="0" t="n">
        <v>0.2779113</v>
      </c>
      <c r="J729" s="0" t="n">
        <v>-0.03061447</v>
      </c>
      <c r="K729" s="0" t="n">
        <v>0.6203046</v>
      </c>
      <c r="L729" s="0" t="n">
        <v>0.02424124</v>
      </c>
      <c r="M729" s="0" t="n">
        <v>0.7833883</v>
      </c>
      <c r="N729" s="0" t="n">
        <v>1</v>
      </c>
      <c r="O729" s="0" t="n">
        <v>0.001713753</v>
      </c>
      <c r="P729" s="0" t="n">
        <v>0.001304746</v>
      </c>
      <c r="Q729" s="0" t="n">
        <v>0.0001839399</v>
      </c>
      <c r="R729" s="0" t="n">
        <v>68.15171</v>
      </c>
      <c r="S729" s="0" t="n">
        <v>81.03157</v>
      </c>
      <c r="T729" s="0" t="n">
        <v>66.53841</v>
      </c>
      <c r="U729" s="0" t="n">
        <v>55.85359</v>
      </c>
      <c r="V729" s="0" t="n">
        <v>51.56919</v>
      </c>
      <c r="W729" s="0" t="n">
        <v>33.90036</v>
      </c>
      <c r="X729" s="0" t="n">
        <v>15.77324</v>
      </c>
      <c r="Y729" s="0" t="n">
        <v>33.71156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1.38168E-009</v>
      </c>
      <c r="AF729" s="0" t="n">
        <v>-1.331306E-008</v>
      </c>
      <c r="AG729" s="0" t="n">
        <v>-9.211537E-009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-0.004207928</v>
      </c>
      <c r="AQ729" s="0" t="n">
        <v>-0.0032284</v>
      </c>
      <c r="AR729" s="0" t="n">
        <v>-0.006622031</v>
      </c>
      <c r="AS729" s="0" t="n">
        <v>2.674758E-009</v>
      </c>
      <c r="AT729" s="0" t="n">
        <v>-1.004183E-008</v>
      </c>
      <c r="AU729" s="0" t="n">
        <v>-9.711146E-009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1.264603E-009</v>
      </c>
      <c r="BH729" s="0" t="n">
        <v>-9.673582E-009</v>
      </c>
      <c r="BI729" s="0" t="n">
        <v>-9.211504E-009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8" hidden="false" customHeight="false" outlineLevel="0" collapsed="false">
      <c r="A730" s="0" t="n">
        <v>856.9152</v>
      </c>
      <c r="B730" s="0" t="n">
        <v>3.001312</v>
      </c>
      <c r="C730" s="0" t="n">
        <v>1.023337</v>
      </c>
      <c r="D730" s="0" t="n">
        <v>0.6854768</v>
      </c>
      <c r="E730" s="0" t="n">
        <v>-0.03455777</v>
      </c>
      <c r="F730" s="0" t="n">
        <v>-0.020866</v>
      </c>
      <c r="G730" s="0" t="n">
        <v>0.08353873</v>
      </c>
      <c r="H730" s="0" t="n">
        <v>0.9956866</v>
      </c>
      <c r="I730" s="0" t="n">
        <v>0.2779113</v>
      </c>
      <c r="J730" s="0" t="n">
        <v>-0.03062637</v>
      </c>
      <c r="K730" s="0" t="n">
        <v>0.6204341</v>
      </c>
      <c r="L730" s="0" t="n">
        <v>0.02425893</v>
      </c>
      <c r="M730" s="0" t="n">
        <v>0.7832848</v>
      </c>
      <c r="N730" s="0" t="n">
        <v>1</v>
      </c>
      <c r="O730" s="0" t="n">
        <v>0.0002148151</v>
      </c>
      <c r="P730" s="0" t="n">
        <v>-5.435944E-005</v>
      </c>
      <c r="Q730" s="0" t="n">
        <v>0.000905633</v>
      </c>
      <c r="R730" s="0" t="n">
        <v>64.33282</v>
      </c>
      <c r="S730" s="0" t="n">
        <v>76.4103</v>
      </c>
      <c r="T730" s="0" t="n">
        <v>62.71075</v>
      </c>
      <c r="U730" s="0" t="n">
        <v>52.5869</v>
      </c>
      <c r="V730" s="0" t="n">
        <v>48.4954</v>
      </c>
      <c r="W730" s="0" t="n">
        <v>31.81093</v>
      </c>
      <c r="X730" s="0" t="n">
        <v>14.83373</v>
      </c>
      <c r="Y730" s="0" t="n">
        <v>31.70906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-3.041349E-009</v>
      </c>
      <c r="AF730" s="0" t="n">
        <v>-7.086232E-009</v>
      </c>
      <c r="AG730" s="0" t="n">
        <v>4.914483E-009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0.0002754447</v>
      </c>
      <c r="AQ730" s="0" t="n">
        <v>0.0001486105</v>
      </c>
      <c r="AR730" s="0" t="n">
        <v>-0.002983629</v>
      </c>
      <c r="AS730" s="0" t="n">
        <v>-3.041349E-009</v>
      </c>
      <c r="AT730" s="0" t="n">
        <v>-7.086232E-009</v>
      </c>
      <c r="AU730" s="0" t="n">
        <v>4.914483E-009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-1.763581E-009</v>
      </c>
      <c r="BH730" s="0" t="n">
        <v>3.826214E-010</v>
      </c>
      <c r="BI730" s="0" t="n">
        <v>1.860028E-009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8" hidden="false" customHeight="false" outlineLevel="0" collapsed="false">
      <c r="A731" s="0" t="n">
        <v>856.9655</v>
      </c>
      <c r="B731" s="0" t="n">
        <v>3.001791</v>
      </c>
      <c r="C731" s="0" t="n">
        <v>1.022095</v>
      </c>
      <c r="D731" s="0" t="n">
        <v>0.6822011</v>
      </c>
      <c r="E731" s="0" t="n">
        <v>-0.03455776</v>
      </c>
      <c r="F731" s="0" t="n">
        <v>-0.02086597</v>
      </c>
      <c r="G731" s="0" t="n">
        <v>0.0835388</v>
      </c>
      <c r="H731" s="0" t="n">
        <v>0.9956865</v>
      </c>
      <c r="I731" s="0" t="n">
        <v>0.2779113</v>
      </c>
      <c r="J731" s="0" t="n">
        <v>-0.03061583</v>
      </c>
      <c r="K731" s="0" t="n">
        <v>0.6205842</v>
      </c>
      <c r="L731" s="0" t="n">
        <v>0.02426011</v>
      </c>
      <c r="M731" s="0" t="n">
        <v>0.7831662</v>
      </c>
      <c r="N731" s="0" t="n">
        <v>1</v>
      </c>
      <c r="O731" s="0" t="n">
        <v>-0.000130415</v>
      </c>
      <c r="P731" s="0" t="n">
        <v>-0.0005829334</v>
      </c>
      <c r="Q731" s="0" t="n">
        <v>0.002577782</v>
      </c>
      <c r="R731" s="0" t="n">
        <v>66.45777</v>
      </c>
      <c r="S731" s="0" t="n">
        <v>78.89262</v>
      </c>
      <c r="T731" s="0" t="n">
        <v>64.73447</v>
      </c>
      <c r="U731" s="0" t="n">
        <v>54.2559</v>
      </c>
      <c r="V731" s="0" t="n">
        <v>50.00705</v>
      </c>
      <c r="W731" s="0" t="n">
        <v>32.76065</v>
      </c>
      <c r="X731" s="0" t="n">
        <v>15.31071</v>
      </c>
      <c r="Y731" s="0" t="n">
        <v>32.67327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3.47922E-010</v>
      </c>
      <c r="AF731" s="0" t="n">
        <v>1.181744E-008</v>
      </c>
      <c r="AG731" s="0" t="n">
        <v>2.678927E-009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0.001315353</v>
      </c>
      <c r="AQ731" s="0" t="n">
        <v>0.001367326</v>
      </c>
      <c r="AR731" s="0" t="n">
        <v>-0.01789773</v>
      </c>
      <c r="AS731" s="0" t="n">
        <v>3.181357E-010</v>
      </c>
      <c r="AT731" s="0" t="n">
        <v>4.803685E-009</v>
      </c>
      <c r="AU731" s="0" t="n">
        <v>3.306246E-009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-1.132817E-010</v>
      </c>
      <c r="BH731" s="0" t="n">
        <v>1.543284E-008</v>
      </c>
      <c r="BI731" s="0" t="n">
        <v>5.258766E-009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8" hidden="false" customHeight="false" outlineLevel="0" collapsed="false">
      <c r="A732" s="0" t="n">
        <v>857.0156</v>
      </c>
      <c r="B732" s="0" t="n">
        <v>3.006155</v>
      </c>
      <c r="C732" s="0" t="n">
        <v>1.02139</v>
      </c>
      <c r="D732" s="0" t="n">
        <v>0.6819113</v>
      </c>
      <c r="E732" s="0" t="n">
        <v>-0.03455777</v>
      </c>
      <c r="F732" s="0" t="n">
        <v>-0.02086591</v>
      </c>
      <c r="G732" s="0" t="n">
        <v>0.08353883</v>
      </c>
      <c r="H732" s="0" t="n">
        <v>0.9956865</v>
      </c>
      <c r="I732" s="0" t="n">
        <v>0.2779113</v>
      </c>
      <c r="J732" s="0" t="n">
        <v>-0.03058189</v>
      </c>
      <c r="K732" s="0" t="n">
        <v>0.6207249</v>
      </c>
      <c r="L732" s="0" t="n">
        <v>0.02424211</v>
      </c>
      <c r="M732" s="0" t="n">
        <v>0.7830566</v>
      </c>
      <c r="N732" s="0" t="n">
        <v>1</v>
      </c>
      <c r="O732" s="0" t="n">
        <v>-0.0005755424</v>
      </c>
      <c r="P732" s="0" t="n">
        <v>-0.0009545088</v>
      </c>
      <c r="Q732" s="0" t="n">
        <v>0.003381789</v>
      </c>
      <c r="R732" s="0" t="n">
        <v>66.53146</v>
      </c>
      <c r="S732" s="0" t="n">
        <v>78.97163</v>
      </c>
      <c r="T732" s="0" t="n">
        <v>64.80418</v>
      </c>
      <c r="U732" s="0" t="n">
        <v>54.30638</v>
      </c>
      <c r="V732" s="0" t="n">
        <v>50.03889</v>
      </c>
      <c r="W732" s="0" t="n">
        <v>32.76494</v>
      </c>
      <c r="X732" s="0" t="n">
        <v>15.35447</v>
      </c>
      <c r="Y732" s="0" t="n">
        <v>32.66689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1.3895E-009</v>
      </c>
      <c r="AF732" s="0" t="n">
        <v>2.434223E-008</v>
      </c>
      <c r="AG732" s="0" t="n">
        <v>-1.987986E-009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0.01238267</v>
      </c>
      <c r="AQ732" s="0" t="n">
        <v>0.004232222</v>
      </c>
      <c r="AR732" s="0" t="n">
        <v>-0.01411792</v>
      </c>
      <c r="AS732" s="0" t="n">
        <v>1.006157E-009</v>
      </c>
      <c r="AT732" s="0" t="n">
        <v>1.895031E-008</v>
      </c>
      <c r="AU732" s="0" t="n">
        <v>-3.374287E-009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1.3895E-009</v>
      </c>
      <c r="BH732" s="0" t="n">
        <v>2.434223E-008</v>
      </c>
      <c r="BI732" s="0" t="n">
        <v>-1.987986E-009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8" hidden="false" customHeight="false" outlineLevel="0" collapsed="false">
      <c r="A733" s="0" t="n">
        <v>857.0664</v>
      </c>
      <c r="B733" s="0" t="n">
        <v>3.016082</v>
      </c>
      <c r="C733" s="0" t="n">
        <v>1.021236</v>
      </c>
      <c r="D733" s="0" t="n">
        <v>0.6831523</v>
      </c>
      <c r="E733" s="0" t="n">
        <v>-0.03455777</v>
      </c>
      <c r="F733" s="0" t="n">
        <v>-0.02086586</v>
      </c>
      <c r="G733" s="0" t="n">
        <v>0.08353887</v>
      </c>
      <c r="H733" s="0" t="n">
        <v>0.9956865</v>
      </c>
      <c r="I733" s="0" t="n">
        <v>0.2779113</v>
      </c>
      <c r="J733" s="0" t="n">
        <v>-0.03053881</v>
      </c>
      <c r="K733" s="0" t="n">
        <v>0.6208493</v>
      </c>
      <c r="L733" s="0" t="n">
        <v>0.02421577</v>
      </c>
      <c r="M733" s="0" t="n">
        <v>0.7829606</v>
      </c>
      <c r="N733" s="0" t="n">
        <v>1</v>
      </c>
      <c r="O733" s="0" t="n">
        <v>-0.0004682541</v>
      </c>
      <c r="P733" s="0" t="n">
        <v>-0.0007704496</v>
      </c>
      <c r="Q733" s="0" t="n">
        <v>0.002750695</v>
      </c>
      <c r="R733" s="0" t="n">
        <v>66.55009</v>
      </c>
      <c r="S733" s="0" t="n">
        <v>78.96789</v>
      </c>
      <c r="T733" s="0" t="n">
        <v>64.79253</v>
      </c>
      <c r="U733" s="0" t="n">
        <v>54.28483</v>
      </c>
      <c r="V733" s="0" t="n">
        <v>50.05268</v>
      </c>
      <c r="W733" s="0" t="n">
        <v>32.7278</v>
      </c>
      <c r="X733" s="0" t="n">
        <v>15.36455</v>
      </c>
      <c r="Y733" s="0" t="n">
        <v>32.52191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-7.45106E-010</v>
      </c>
      <c r="AF733" s="0" t="n">
        <v>1.26871E-008</v>
      </c>
      <c r="AG733" s="0" t="n">
        <v>1.737634E-009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0.01217239</v>
      </c>
      <c r="AQ733" s="0" t="n">
        <v>0.003930427</v>
      </c>
      <c r="AR733" s="0" t="n">
        <v>-0.01433085</v>
      </c>
      <c r="AS733" s="0" t="n">
        <v>-1.011768E-009</v>
      </c>
      <c r="AT733" s="0" t="n">
        <v>1.866332E-008</v>
      </c>
      <c r="AU733" s="0" t="n">
        <v>3.067585E-009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-1.248026E-009</v>
      </c>
      <c r="BH733" s="0" t="n">
        <v>1.807844E-008</v>
      </c>
      <c r="BI733" s="0" t="n">
        <v>1.471331E-009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8" hidden="false" customHeight="false" outlineLevel="0" collapsed="false">
      <c r="A734" s="0" t="n">
        <v>857.1158</v>
      </c>
      <c r="B734" s="0" t="n">
        <v>3.024178</v>
      </c>
      <c r="C734" s="0" t="n">
        <v>1.0201</v>
      </c>
      <c r="D734" s="0" t="n">
        <v>0.6858772</v>
      </c>
      <c r="E734" s="0" t="n">
        <v>-0.03455778</v>
      </c>
      <c r="F734" s="0" t="n">
        <v>-0.02086594</v>
      </c>
      <c r="G734" s="0" t="n">
        <v>0.08353883</v>
      </c>
      <c r="H734" s="0" t="n">
        <v>0.9956865</v>
      </c>
      <c r="I734" s="0" t="n">
        <v>0.2779113</v>
      </c>
      <c r="J734" s="0" t="n">
        <v>-0.03048282</v>
      </c>
      <c r="K734" s="0" t="n">
        <v>0.6209578</v>
      </c>
      <c r="L734" s="0" t="n">
        <v>0.02417816</v>
      </c>
      <c r="M734" s="0" t="n">
        <v>0.7828778</v>
      </c>
      <c r="N734" s="0" t="n">
        <v>1</v>
      </c>
      <c r="O734" s="0" t="n">
        <v>-0.0003914833</v>
      </c>
      <c r="P734" s="0" t="n">
        <v>-0.0008178949</v>
      </c>
      <c r="Q734" s="0" t="n">
        <v>0.002738237</v>
      </c>
      <c r="R734" s="0" t="n">
        <v>64.52025</v>
      </c>
      <c r="S734" s="0" t="n">
        <v>76.50929</v>
      </c>
      <c r="T734" s="0" t="n">
        <v>62.75151</v>
      </c>
      <c r="U734" s="0" t="n">
        <v>52.55466</v>
      </c>
      <c r="V734" s="0" t="n">
        <v>48.53159</v>
      </c>
      <c r="W734" s="0" t="n">
        <v>31.65299</v>
      </c>
      <c r="X734" s="0" t="n">
        <v>14.88172</v>
      </c>
      <c r="Y734" s="0" t="n">
        <v>31.25771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2.480708E-009</v>
      </c>
      <c r="AF734" s="0" t="n">
        <v>-2.636823E-008</v>
      </c>
      <c r="AG734" s="0" t="n">
        <v>-8.88896E-009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0.009054728</v>
      </c>
      <c r="AQ734" s="0" t="n">
        <v>0.002080667</v>
      </c>
      <c r="AR734" s="0" t="n">
        <v>-0.0087139</v>
      </c>
      <c r="AS734" s="0" t="n">
        <v>2.740587E-009</v>
      </c>
      <c r="AT734" s="0" t="n">
        <v>-3.099351E-008</v>
      </c>
      <c r="AU734" s="0" t="n">
        <v>-7.531487E-009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2.11657E-009</v>
      </c>
      <c r="BH734" s="0" t="n">
        <v>-1.650321E-008</v>
      </c>
      <c r="BI734" s="0" t="n">
        <v>-7.718734E-009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8" hidden="false" customHeight="false" outlineLevel="0" collapsed="false">
      <c r="A735" s="0" t="n">
        <v>857.1663</v>
      </c>
      <c r="B735" s="0" t="n">
        <v>3.030819</v>
      </c>
      <c r="C735" s="0" t="n">
        <v>1.021336</v>
      </c>
      <c r="D735" s="0" t="n">
        <v>0.6891431</v>
      </c>
      <c r="E735" s="0" t="n">
        <v>-0.03455779</v>
      </c>
      <c r="F735" s="0" t="n">
        <v>-0.02086597</v>
      </c>
      <c r="G735" s="0" t="n">
        <v>0.08353882</v>
      </c>
      <c r="H735" s="0" t="n">
        <v>0.9956865</v>
      </c>
      <c r="I735" s="0" t="n">
        <v>0.2779113</v>
      </c>
      <c r="J735" s="0" t="n">
        <v>-0.03043482</v>
      </c>
      <c r="K735" s="0" t="n">
        <v>0.6210169</v>
      </c>
      <c r="L735" s="0" t="n">
        <v>0.02414374</v>
      </c>
      <c r="M735" s="0" t="n">
        <v>0.7828339</v>
      </c>
      <c r="N735" s="0" t="n">
        <v>1</v>
      </c>
      <c r="O735" s="0" t="n">
        <v>-0.0001428127</v>
      </c>
      <c r="P735" s="0" t="n">
        <v>0.0001713037</v>
      </c>
      <c r="Q735" s="0" t="n">
        <v>0.001225293</v>
      </c>
      <c r="R735" s="0" t="n">
        <v>66.48276</v>
      </c>
      <c r="S735" s="0" t="n">
        <v>78.80067</v>
      </c>
      <c r="T735" s="0" t="n">
        <v>64.61292</v>
      </c>
      <c r="U735" s="0" t="n">
        <v>54.10401</v>
      </c>
      <c r="V735" s="0" t="n">
        <v>50.05112</v>
      </c>
      <c r="W735" s="0" t="n">
        <v>32.57722</v>
      </c>
      <c r="X735" s="0" t="n">
        <v>15.33311</v>
      </c>
      <c r="Y735" s="0" t="n">
        <v>31.95225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6.677752E-010</v>
      </c>
      <c r="AF735" s="0" t="n">
        <v>-1.098379E-008</v>
      </c>
      <c r="AG735" s="0" t="n">
        <v>1.135271E-009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0.00599654</v>
      </c>
      <c r="AQ735" s="0" t="n">
        <v>0.0003778281</v>
      </c>
      <c r="AR735" s="0" t="n">
        <v>-0.002991511</v>
      </c>
      <c r="AS735" s="0" t="n">
        <v>3.762096E-010</v>
      </c>
      <c r="AT735" s="0" t="n">
        <v>-1.755082E-008</v>
      </c>
      <c r="AU735" s="0" t="n">
        <v>1.731852E-010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7.848395E-010</v>
      </c>
      <c r="BH735" s="0" t="n">
        <v>-7.958818E-009</v>
      </c>
      <c r="BI735" s="0" t="n">
        <v>-3.079925E-009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8" hidden="false" customHeight="false" outlineLevel="0" collapsed="false">
      <c r="A736" s="0" t="n">
        <v>857.2166</v>
      </c>
      <c r="B736" s="0" t="n">
        <v>3.03674</v>
      </c>
      <c r="C736" s="0" t="n">
        <v>1.021941</v>
      </c>
      <c r="D736" s="0" t="n">
        <v>0.691001</v>
      </c>
      <c r="E736" s="0" t="n">
        <v>-0.0345578</v>
      </c>
      <c r="F736" s="0" t="n">
        <v>-0.02086599</v>
      </c>
      <c r="G736" s="0" t="n">
        <v>0.08353882</v>
      </c>
      <c r="H736" s="0" t="n">
        <v>0.9956865</v>
      </c>
      <c r="I736" s="0" t="n">
        <v>0.2779113</v>
      </c>
      <c r="J736" s="0" t="n">
        <v>-0.03040569</v>
      </c>
      <c r="K736" s="0" t="n">
        <v>0.6210432</v>
      </c>
      <c r="L736" s="0" t="n">
        <v>0.02412224</v>
      </c>
      <c r="M736" s="0" t="n">
        <v>0.7828148</v>
      </c>
      <c r="N736" s="0" t="n">
        <v>1</v>
      </c>
      <c r="O736" s="0" t="n">
        <v>-3.600121E-005</v>
      </c>
      <c r="P736" s="0" t="n">
        <v>0.0001362562</v>
      </c>
      <c r="Q736" s="0" t="n">
        <v>0.0003442764</v>
      </c>
      <c r="R736" s="0" t="n">
        <v>68.41698</v>
      </c>
      <c r="S736" s="0" t="n">
        <v>81.05501</v>
      </c>
      <c r="T736" s="0" t="n">
        <v>66.43593</v>
      </c>
      <c r="U736" s="0" t="n">
        <v>55.6205</v>
      </c>
      <c r="V736" s="0" t="n">
        <v>51.53822</v>
      </c>
      <c r="W736" s="0" t="n">
        <v>33.48885</v>
      </c>
      <c r="X736" s="0" t="n">
        <v>15.75053</v>
      </c>
      <c r="Y736" s="0" t="n">
        <v>32.66841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1.086963E-009</v>
      </c>
      <c r="AF736" s="0" t="n">
        <v>-1.746256E-009</v>
      </c>
      <c r="AG736" s="0" t="n">
        <v>-7.646284E-010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0.005956677</v>
      </c>
      <c r="AQ736" s="0" t="n">
        <v>-0.0006852059</v>
      </c>
      <c r="AR736" s="0" t="n">
        <v>-0.0001878317</v>
      </c>
      <c r="AS736" s="0" t="n">
        <v>2.021306E-009</v>
      </c>
      <c r="AT736" s="0" t="n">
        <v>-8.81941E-009</v>
      </c>
      <c r="AU736" s="0" t="n">
        <v>-5.246751E-009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1.647473E-009</v>
      </c>
      <c r="BH736" s="0" t="n">
        <v>-6.898255E-009</v>
      </c>
      <c r="BI736" s="0" t="n">
        <v>-7.008441E-009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8" hidden="false" customHeight="false" outlineLevel="0" collapsed="false">
      <c r="A737" s="0" t="n">
        <v>857.2657</v>
      </c>
      <c r="B737" s="0" t="n">
        <v>3.04838</v>
      </c>
      <c r="C737" s="0" t="n">
        <v>1.020458</v>
      </c>
      <c r="D737" s="0" t="n">
        <v>0.6906586</v>
      </c>
      <c r="E737" s="0" t="n">
        <v>-0.0345578</v>
      </c>
      <c r="F737" s="0" t="n">
        <v>-0.020866</v>
      </c>
      <c r="G737" s="0" t="n">
        <v>0.0835389</v>
      </c>
      <c r="H737" s="0" t="n">
        <v>0.9956865</v>
      </c>
      <c r="I737" s="0" t="n">
        <v>0.2779113</v>
      </c>
      <c r="J737" s="0" t="n">
        <v>-0.03036286</v>
      </c>
      <c r="K737" s="0" t="n">
        <v>0.6210943</v>
      </c>
      <c r="L737" s="0" t="n">
        <v>0.02409141</v>
      </c>
      <c r="M737" s="0" t="n">
        <v>0.7827768</v>
      </c>
      <c r="N737" s="0" t="n">
        <v>1</v>
      </c>
      <c r="O737" s="0" t="n">
        <v>-0.0001914501</v>
      </c>
      <c r="P737" s="0" t="n">
        <v>-0.0003478527</v>
      </c>
      <c r="Q737" s="0" t="n">
        <v>0.00151819</v>
      </c>
      <c r="R737" s="0" t="n">
        <v>66.36948</v>
      </c>
      <c r="S737" s="0" t="n">
        <v>78.5878</v>
      </c>
      <c r="T737" s="0" t="n">
        <v>64.39085</v>
      </c>
      <c r="U737" s="0" t="n">
        <v>53.89389</v>
      </c>
      <c r="V737" s="0" t="n">
        <v>50.00309</v>
      </c>
      <c r="W737" s="0" t="n">
        <v>32.43435</v>
      </c>
      <c r="X737" s="0" t="n">
        <v>15.26081</v>
      </c>
      <c r="Y737" s="0" t="n">
        <v>31.48772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1.339953E-009</v>
      </c>
      <c r="AF737" s="0" t="n">
        <v>3.794153E-009</v>
      </c>
      <c r="AG737" s="0" t="n">
        <v>-3.232419E-009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0.01774702</v>
      </c>
      <c r="AQ737" s="0" t="n">
        <v>-0.00143571</v>
      </c>
      <c r="AR737" s="0" t="n">
        <v>-0.006547848</v>
      </c>
      <c r="AS737" s="0" t="n">
        <v>4.821709E-010</v>
      </c>
      <c r="AT737" s="0" t="n">
        <v>2.296454E-009</v>
      </c>
      <c r="AU737" s="0" t="n">
        <v>-1.260813E-009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4.821709E-010</v>
      </c>
      <c r="BH737" s="0" t="n">
        <v>2.296454E-009</v>
      </c>
      <c r="BI737" s="0" t="n">
        <v>-1.260813E-009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8" hidden="false" customHeight="false" outlineLevel="0" collapsed="false">
      <c r="A738" s="0" t="n">
        <v>857.3162</v>
      </c>
      <c r="B738" s="0" t="n">
        <v>3.059941</v>
      </c>
      <c r="C738" s="0" t="n">
        <v>1.019337</v>
      </c>
      <c r="D738" s="0" t="n">
        <v>0.6932784</v>
      </c>
      <c r="E738" s="0" t="n">
        <v>-0.03455781</v>
      </c>
      <c r="F738" s="0" t="n">
        <v>-0.020866</v>
      </c>
      <c r="G738" s="0" t="n">
        <v>0.08353895</v>
      </c>
      <c r="H738" s="0" t="n">
        <v>0.9956866</v>
      </c>
      <c r="I738" s="0" t="n">
        <v>0.2779113</v>
      </c>
      <c r="J738" s="0" t="n">
        <v>-0.03027747</v>
      </c>
      <c r="K738" s="0" t="n">
        <v>0.6211573</v>
      </c>
      <c r="L738" s="0" t="n">
        <v>0.02402747</v>
      </c>
      <c r="M738" s="0" t="n">
        <v>0.7827321</v>
      </c>
      <c r="N738" s="0" t="n">
        <v>1</v>
      </c>
      <c r="O738" s="0" t="n">
        <v>-6.461143E-005</v>
      </c>
      <c r="P738" s="0" t="n">
        <v>0.0003970861</v>
      </c>
      <c r="Q738" s="0" t="n">
        <v>0.0006856322</v>
      </c>
      <c r="R738" s="0" t="n">
        <v>68.38544</v>
      </c>
      <c r="S738" s="0" t="n">
        <v>80.91507</v>
      </c>
      <c r="T738" s="0" t="n">
        <v>66.27679</v>
      </c>
      <c r="U738" s="0" t="n">
        <v>55.4516</v>
      </c>
      <c r="V738" s="0" t="n">
        <v>51.5471</v>
      </c>
      <c r="W738" s="0" t="n">
        <v>33.33837</v>
      </c>
      <c r="X738" s="0" t="n">
        <v>15.75575</v>
      </c>
      <c r="Y738" s="0" t="n">
        <v>32.07784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-1.316928E-009</v>
      </c>
      <c r="AF738" s="0" t="n">
        <v>-1.363601E-009</v>
      </c>
      <c r="AG738" s="0" t="n">
        <v>1.21083E-009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0.008843122</v>
      </c>
      <c r="AQ738" s="0" t="n">
        <v>-0.001625639</v>
      </c>
      <c r="AR738" s="0" t="n">
        <v>-0.0003941674</v>
      </c>
      <c r="AS738" s="0" t="n">
        <v>-1.340728E-009</v>
      </c>
      <c r="AT738" s="0" t="n">
        <v>-5.496938E-012</v>
      </c>
      <c r="AU738" s="0" t="n">
        <v>2.476909E-009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-1.340728E-009</v>
      </c>
      <c r="BH738" s="0" t="n">
        <v>-5.496938E-012</v>
      </c>
      <c r="BI738" s="0" t="n">
        <v>2.476909E-009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8" hidden="false" customHeight="false" outlineLevel="0" collapsed="false">
      <c r="A739" s="0" t="n">
        <v>857.3654</v>
      </c>
      <c r="B739" s="0" t="n">
        <v>3.073678</v>
      </c>
      <c r="C739" s="0" t="n">
        <v>1.018514</v>
      </c>
      <c r="D739" s="0" t="n">
        <v>0.6951588</v>
      </c>
      <c r="E739" s="0" t="n">
        <v>-0.03455784</v>
      </c>
      <c r="F739" s="0" t="n">
        <v>-0.02086608</v>
      </c>
      <c r="G739" s="0" t="n">
        <v>0.08353902</v>
      </c>
      <c r="H739" s="0" t="n">
        <v>0.9956865</v>
      </c>
      <c r="I739" s="0" t="n">
        <v>0.2779113</v>
      </c>
      <c r="J739" s="0" t="n">
        <v>-0.03018445</v>
      </c>
      <c r="K739" s="0" t="n">
        <v>0.6212218</v>
      </c>
      <c r="L739" s="0" t="n">
        <v>0.02395753</v>
      </c>
      <c r="M739" s="0" t="n">
        <v>0.7826867</v>
      </c>
      <c r="N739" s="0" t="n">
        <v>1</v>
      </c>
      <c r="O739" s="0" t="n">
        <v>-4.720688E-005</v>
      </c>
      <c r="P739" s="0" t="n">
        <v>0.0004048347</v>
      </c>
      <c r="Q739" s="0" t="n">
        <v>0.0005401373</v>
      </c>
      <c r="R739" s="0" t="n">
        <v>62.32376</v>
      </c>
      <c r="S739" s="0" t="n">
        <v>73.68933</v>
      </c>
      <c r="T739" s="0" t="n">
        <v>60.33829</v>
      </c>
      <c r="U739" s="0" t="n">
        <v>50.46847</v>
      </c>
      <c r="V739" s="0" t="n">
        <v>47.02205</v>
      </c>
      <c r="W739" s="0" t="n">
        <v>30.32585</v>
      </c>
      <c r="X739" s="0" t="n">
        <v>14.3925</v>
      </c>
      <c r="Y739" s="0" t="n">
        <v>28.88772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-1.132418E-009</v>
      </c>
      <c r="AF739" s="0" t="n">
        <v>-1.750318E-008</v>
      </c>
      <c r="AG739" s="0" t="n">
        <v>4.017116E-009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0.01472408</v>
      </c>
      <c r="AQ739" s="0" t="n">
        <v>-0.00279119</v>
      </c>
      <c r="AR739" s="0" t="n">
        <v>-0.0006406987</v>
      </c>
      <c r="AS739" s="0" t="n">
        <v>-1.132418E-009</v>
      </c>
      <c r="AT739" s="0" t="n">
        <v>-1.750318E-008</v>
      </c>
      <c r="AU739" s="0" t="n">
        <v>4.017116E-009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-8.710179E-010</v>
      </c>
      <c r="BH739" s="0" t="n">
        <v>-1.753266E-008</v>
      </c>
      <c r="BI739" s="0" t="n">
        <v>3.205006E-010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8" hidden="false" customHeight="false" outlineLevel="0" collapsed="false">
      <c r="A740" s="0" t="n">
        <v>857.4165</v>
      </c>
      <c r="B740" s="0" t="n">
        <v>3.08393</v>
      </c>
      <c r="C740" s="0" t="n">
        <v>1.018071</v>
      </c>
      <c r="D740" s="0" t="n">
        <v>0.6966586</v>
      </c>
      <c r="E740" s="0" t="n">
        <v>-0.03455784</v>
      </c>
      <c r="F740" s="0" t="n">
        <v>-0.02086604</v>
      </c>
      <c r="G740" s="0" t="n">
        <v>0.08353905</v>
      </c>
      <c r="H740" s="0" t="n">
        <v>0.9956865</v>
      </c>
      <c r="I740" s="0" t="n">
        <v>0.2779113</v>
      </c>
      <c r="J740" s="0" t="n">
        <v>-0.03008536</v>
      </c>
      <c r="K740" s="0" t="n">
        <v>0.6212906</v>
      </c>
      <c r="L740" s="0" t="n">
        <v>0.023883</v>
      </c>
      <c r="M740" s="0" t="n">
        <v>0.7826383</v>
      </c>
      <c r="N740" s="0" t="n">
        <v>1</v>
      </c>
      <c r="O740" s="0" t="n">
        <v>-2.765656E-005</v>
      </c>
      <c r="P740" s="0" t="n">
        <v>0.000274539</v>
      </c>
      <c r="Q740" s="0" t="n">
        <v>0.0003321171</v>
      </c>
      <c r="R740" s="0" t="n">
        <v>68.33145</v>
      </c>
      <c r="S740" s="0" t="n">
        <v>80.71627</v>
      </c>
      <c r="T740" s="0" t="n">
        <v>66.06218</v>
      </c>
      <c r="U740" s="0" t="n">
        <v>55.23331</v>
      </c>
      <c r="V740" s="0" t="n">
        <v>51.591</v>
      </c>
      <c r="W740" s="0" t="n">
        <v>33.16344</v>
      </c>
      <c r="X740" s="0" t="n">
        <v>15.81792</v>
      </c>
      <c r="Y740" s="0" t="n">
        <v>31.23701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1.884566E-009</v>
      </c>
      <c r="AF740" s="0" t="n">
        <v>1.39109E-008</v>
      </c>
      <c r="AG740" s="0" t="n">
        <v>-5.033412E-009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0.008832555</v>
      </c>
      <c r="AQ740" s="0" t="n">
        <v>-0.001679466</v>
      </c>
      <c r="AR740" s="0" t="n">
        <v>-0.0004064995</v>
      </c>
      <c r="AS740" s="0" t="n">
        <v>2.394664E-009</v>
      </c>
      <c r="AT740" s="0" t="n">
        <v>1.578755E-008</v>
      </c>
      <c r="AU740" s="0" t="n">
        <v>-4.437624E-009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2.536708E-009</v>
      </c>
      <c r="BH740" s="0" t="n">
        <v>1.059202E-008</v>
      </c>
      <c r="BI740" s="0" t="n">
        <v>-4.670776E-009</v>
      </c>
      <c r="BJ740" s="0" t="n">
        <v>0.9999999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8" hidden="false" customHeight="false" outlineLevel="0" collapsed="false">
      <c r="A741" s="0" t="n">
        <v>857.4662</v>
      </c>
      <c r="B741" s="0" t="n">
        <v>3.097023</v>
      </c>
      <c r="C741" s="0" t="n">
        <v>1.016818</v>
      </c>
      <c r="D741" s="0" t="n">
        <v>0.6980446</v>
      </c>
      <c r="E741" s="0" t="n">
        <v>-0.03455785</v>
      </c>
      <c r="F741" s="0" t="n">
        <v>-0.02086602</v>
      </c>
      <c r="G741" s="0" t="n">
        <v>0.08353912</v>
      </c>
      <c r="H741" s="0" t="n">
        <v>0.9956865</v>
      </c>
      <c r="I741" s="0" t="n">
        <v>0.2779113</v>
      </c>
      <c r="J741" s="0" t="n">
        <v>-0.0299758</v>
      </c>
      <c r="K741" s="0" t="n">
        <v>0.6213686</v>
      </c>
      <c r="L741" s="0" t="n">
        <v>0.0238007</v>
      </c>
      <c r="M741" s="0" t="n">
        <v>0.7825829</v>
      </c>
      <c r="N741" s="0" t="n">
        <v>1</v>
      </c>
      <c r="O741" s="0" t="n">
        <v>-4.148483E-005</v>
      </c>
      <c r="P741" s="0" t="n">
        <v>0.0003362894</v>
      </c>
      <c r="Q741" s="0" t="n">
        <v>0.0004675388</v>
      </c>
      <c r="R741" s="0" t="n">
        <v>66.30858</v>
      </c>
      <c r="S741" s="0" t="n">
        <v>78.26054</v>
      </c>
      <c r="T741" s="0" t="n">
        <v>64.02747</v>
      </c>
      <c r="U741" s="0" t="n">
        <v>53.51284</v>
      </c>
      <c r="V741" s="0" t="n">
        <v>50.092</v>
      </c>
      <c r="W741" s="0" t="n">
        <v>32.10977</v>
      </c>
      <c r="X741" s="0" t="n">
        <v>15.39057</v>
      </c>
      <c r="Y741" s="0" t="n">
        <v>29.94413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1.030475E-009</v>
      </c>
      <c r="AF741" s="0" t="n">
        <v>1.413537E-008</v>
      </c>
      <c r="AG741" s="0" t="n">
        <v>-3.498916E-010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0.01473365</v>
      </c>
      <c r="AQ741" s="0" t="n">
        <v>-0.002733217</v>
      </c>
      <c r="AR741" s="0" t="n">
        <v>-0.0006699585</v>
      </c>
      <c r="AS741" s="0" t="n">
        <v>1.273393E-009</v>
      </c>
      <c r="AT741" s="0" t="n">
        <v>9.02616E-009</v>
      </c>
      <c r="AU741" s="0" t="n">
        <v>-1.225096E-009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2.28952E-010</v>
      </c>
      <c r="BH741" s="0" t="n">
        <v>1.121624E-008</v>
      </c>
      <c r="BI741" s="0" t="n">
        <v>2.308038E-009</v>
      </c>
      <c r="BJ741" s="0" t="n">
        <v>0.9999999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8" hidden="false" customHeight="false" outlineLevel="0" collapsed="false">
      <c r="A742" s="0" t="n">
        <v>857.5155</v>
      </c>
      <c r="B742" s="0" t="n">
        <v>3.112186</v>
      </c>
      <c r="C742" s="0" t="n">
        <v>1.015504</v>
      </c>
      <c r="D742" s="0" t="n">
        <v>0.6996803</v>
      </c>
      <c r="E742" s="0" t="n">
        <v>-0.03455788</v>
      </c>
      <c r="F742" s="0" t="n">
        <v>-0.02086606</v>
      </c>
      <c r="G742" s="0" t="n">
        <v>0.08353917</v>
      </c>
      <c r="H742" s="0" t="n">
        <v>0.9956865</v>
      </c>
      <c r="I742" s="0" t="n">
        <v>0.2779113</v>
      </c>
      <c r="J742" s="0" t="n">
        <v>-0.02984976</v>
      </c>
      <c r="K742" s="0" t="n">
        <v>0.6214594</v>
      </c>
      <c r="L742" s="0" t="n">
        <v>0.02370604</v>
      </c>
      <c r="M742" s="0" t="n">
        <v>0.7825185</v>
      </c>
      <c r="N742" s="0" t="n">
        <v>1</v>
      </c>
      <c r="O742" s="0" t="n">
        <v>-4.410744E-005</v>
      </c>
      <c r="P742" s="0" t="n">
        <v>0.0003626347</v>
      </c>
      <c r="Q742" s="0" t="n">
        <v>0.0005002618</v>
      </c>
      <c r="R742" s="0" t="n">
        <v>64.29595</v>
      </c>
      <c r="S742" s="0" t="n">
        <v>75.81442</v>
      </c>
      <c r="T742" s="0" t="n">
        <v>62.00316</v>
      </c>
      <c r="U742" s="0" t="n">
        <v>51.80177</v>
      </c>
      <c r="V742" s="0" t="n">
        <v>48.60744</v>
      </c>
      <c r="W742" s="0" t="n">
        <v>31.06304</v>
      </c>
      <c r="X742" s="0" t="n">
        <v>14.98758</v>
      </c>
      <c r="Y742" s="0" t="n">
        <v>28.63013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1.832601E-009</v>
      </c>
      <c r="AF742" s="0" t="n">
        <v>-1.490392E-008</v>
      </c>
      <c r="AG742" s="0" t="n">
        <v>-2.525045E-009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0.01768927</v>
      </c>
      <c r="AQ742" s="0" t="n">
        <v>-0.003228996</v>
      </c>
      <c r="AR742" s="0" t="n">
        <v>-0.0008142199</v>
      </c>
      <c r="AS742" s="0" t="n">
        <v>2.441708E-009</v>
      </c>
      <c r="AT742" s="0" t="n">
        <v>-9.246738E-009</v>
      </c>
      <c r="AU742" s="0" t="n">
        <v>-2.391906E-009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2.441708E-009</v>
      </c>
      <c r="BH742" s="0" t="n">
        <v>-9.246738E-009</v>
      </c>
      <c r="BI742" s="0" t="n">
        <v>-2.391906E-009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8" hidden="false" customHeight="false" outlineLevel="0" collapsed="false">
      <c r="A743" s="0" t="n">
        <v>857.5668</v>
      </c>
      <c r="B743" s="0" t="n">
        <v>3.129493</v>
      </c>
      <c r="C743" s="0" t="n">
        <v>1.014347</v>
      </c>
      <c r="D743" s="0" t="n">
        <v>0.703176</v>
      </c>
      <c r="E743" s="0" t="n">
        <v>-0.0345579</v>
      </c>
      <c r="F743" s="0" t="n">
        <v>-0.02086606</v>
      </c>
      <c r="G743" s="0" t="n">
        <v>0.0835392</v>
      </c>
      <c r="H743" s="0" t="n">
        <v>0.9956865</v>
      </c>
      <c r="I743" s="0" t="n">
        <v>0.2779113</v>
      </c>
      <c r="J743" s="0" t="n">
        <v>-0.02970693</v>
      </c>
      <c r="K743" s="0" t="n">
        <v>0.6215507</v>
      </c>
      <c r="L743" s="0" t="n">
        <v>0.023598</v>
      </c>
      <c r="M743" s="0" t="n">
        <v>0.7824547</v>
      </c>
      <c r="N743" s="0" t="n">
        <v>1</v>
      </c>
      <c r="O743" s="0" t="n">
        <v>1.382828E-005</v>
      </c>
      <c r="P743" s="0" t="n">
        <v>0.0004571676</v>
      </c>
      <c r="Q743" s="0" t="n">
        <v>7.539988E-005</v>
      </c>
      <c r="R743" s="0" t="n">
        <v>66.29724</v>
      </c>
      <c r="S743" s="0" t="n">
        <v>78.08904</v>
      </c>
      <c r="T743" s="0" t="n">
        <v>63.83712</v>
      </c>
      <c r="U743" s="0" t="n">
        <v>53.31359</v>
      </c>
      <c r="V743" s="0" t="n">
        <v>50.17258</v>
      </c>
      <c r="W743" s="0" t="n">
        <v>31.95354</v>
      </c>
      <c r="X743" s="0" t="n">
        <v>15.54766</v>
      </c>
      <c r="Y743" s="0" t="n">
        <v>29.0276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-2.529441E-009</v>
      </c>
      <c r="AF743" s="0" t="n">
        <v>-1.596839E-009</v>
      </c>
      <c r="AG743" s="0" t="n">
        <v>-6.263551E-009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0.0177281</v>
      </c>
      <c r="AQ743" s="0" t="n">
        <v>-0.00456724</v>
      </c>
      <c r="AR743" s="0" t="n">
        <v>0.004985857</v>
      </c>
      <c r="AS743" s="0" t="n">
        <v>-2.362442E-009</v>
      </c>
      <c r="AT743" s="0" t="n">
        <v>-9.369074E-010</v>
      </c>
      <c r="AU743" s="0" t="n">
        <v>-7.848616E-009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-2.529441E-009</v>
      </c>
      <c r="BH743" s="0" t="n">
        <v>-1.596839E-009</v>
      </c>
      <c r="BI743" s="0" t="n">
        <v>-6.263551E-009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8" hidden="false" customHeight="false" outlineLevel="0" collapsed="false">
      <c r="A744" s="0" t="n">
        <v>857.6166</v>
      </c>
      <c r="B744" s="0" t="n">
        <v>3.149206</v>
      </c>
      <c r="C744" s="0" t="n">
        <v>1.012519</v>
      </c>
      <c r="D744" s="0" t="n">
        <v>0.7095441</v>
      </c>
      <c r="E744" s="0" t="n">
        <v>-0.03455791</v>
      </c>
      <c r="F744" s="0" t="n">
        <v>-0.02086605</v>
      </c>
      <c r="G744" s="0" t="n">
        <v>0.08353925</v>
      </c>
      <c r="H744" s="0" t="n">
        <v>0.9956865</v>
      </c>
      <c r="I744" s="0" t="n">
        <v>0.2779113</v>
      </c>
      <c r="J744" s="0" t="n">
        <v>-0.0295477</v>
      </c>
      <c r="K744" s="0" t="n">
        <v>0.621608</v>
      </c>
      <c r="L744" s="0" t="n">
        <v>0.02347475</v>
      </c>
      <c r="M744" s="0" t="n">
        <v>0.782419</v>
      </c>
      <c r="N744" s="0" t="n">
        <v>1</v>
      </c>
      <c r="O744" s="0" t="n">
        <v>4.982948E-005</v>
      </c>
      <c r="P744" s="0" t="n">
        <v>0.0006520748</v>
      </c>
      <c r="Q744" s="0" t="n">
        <v>5.960464E-006</v>
      </c>
      <c r="R744" s="0" t="n">
        <v>64.19916</v>
      </c>
      <c r="S744" s="0" t="n">
        <v>75.58123</v>
      </c>
      <c r="T744" s="0" t="n">
        <v>61.76008</v>
      </c>
      <c r="U744" s="0" t="n">
        <v>51.56475</v>
      </c>
      <c r="V744" s="0" t="n">
        <v>48.70424</v>
      </c>
      <c r="W744" s="0" t="n">
        <v>30.91104</v>
      </c>
      <c r="X744" s="0" t="n">
        <v>15.18551</v>
      </c>
      <c r="Y744" s="0" t="n">
        <v>27.58914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1.942587E-010</v>
      </c>
      <c r="AF744" s="0" t="n">
        <v>8.372594E-009</v>
      </c>
      <c r="AG744" s="0" t="n">
        <v>4.715373E-009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0.02366939</v>
      </c>
      <c r="AQ744" s="0" t="n">
        <v>-0.006278783</v>
      </c>
      <c r="AR744" s="0" t="n">
        <v>0.007565523</v>
      </c>
      <c r="AS744" s="0" t="n">
        <v>2.868064E-010</v>
      </c>
      <c r="AT744" s="0" t="n">
        <v>1.526743E-009</v>
      </c>
      <c r="AU744" s="0" t="n">
        <v>8.048636E-009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-6.208152E-010</v>
      </c>
      <c r="BH744" s="0" t="n">
        <v>4.912749E-009</v>
      </c>
      <c r="BI744" s="0" t="n">
        <v>7.804324E-009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8" hidden="false" customHeight="false" outlineLevel="0" collapsed="false">
      <c r="A745" s="0" t="n">
        <v>857.6658</v>
      </c>
      <c r="B745" s="0" t="n">
        <v>3.183998</v>
      </c>
      <c r="C745" s="0" t="n">
        <v>1.009393</v>
      </c>
      <c r="D745" s="0" t="n">
        <v>0.7166691</v>
      </c>
      <c r="E745" s="0" t="n">
        <v>-0.03455791</v>
      </c>
      <c r="F745" s="0" t="n">
        <v>-0.02086601</v>
      </c>
      <c r="G745" s="0" t="n">
        <v>0.08353925</v>
      </c>
      <c r="H745" s="0" t="n">
        <v>0.9956865</v>
      </c>
      <c r="I745" s="0" t="n">
        <v>0.2779113</v>
      </c>
      <c r="J745" s="0" t="n">
        <v>-0.02934323</v>
      </c>
      <c r="K745" s="0" t="n">
        <v>0.621658</v>
      </c>
      <c r="L745" s="0" t="n">
        <v>0.02331498</v>
      </c>
      <c r="M745" s="0" t="n">
        <v>0.7823917</v>
      </c>
      <c r="N745" s="0" t="n">
        <v>1</v>
      </c>
      <c r="O745" s="0" t="n">
        <v>5.531311E-005</v>
      </c>
      <c r="P745" s="0" t="n">
        <v>0.0007259846</v>
      </c>
      <c r="Q745" s="0" t="n">
        <v>6.67572E-006</v>
      </c>
      <c r="R745" s="0" t="n">
        <v>59.95765</v>
      </c>
      <c r="S745" s="0" t="n">
        <v>70.67827</v>
      </c>
      <c r="T745" s="0" t="n">
        <v>57.73302</v>
      </c>
      <c r="U745" s="0" t="n">
        <v>48.19995</v>
      </c>
      <c r="V745" s="0" t="n">
        <v>45.73778</v>
      </c>
      <c r="W745" s="0" t="n">
        <v>28.93009</v>
      </c>
      <c r="X745" s="0" t="n">
        <v>14.22652</v>
      </c>
      <c r="Y745" s="0" t="n">
        <v>25.24288</v>
      </c>
      <c r="Z745" s="0" t="n">
        <v>0</v>
      </c>
      <c r="AA745" s="0" t="n">
        <v>1</v>
      </c>
      <c r="AB745" s="0" t="n">
        <v>0.002694825</v>
      </c>
      <c r="AC745" s="0" t="n">
        <v>0.0003423887</v>
      </c>
      <c r="AD745" s="0" t="n">
        <v>0.00325894</v>
      </c>
      <c r="AE745" s="0" t="n">
        <v>1.427452E-010</v>
      </c>
      <c r="AF745" s="0" t="n">
        <v>1.476927E-008</v>
      </c>
      <c r="AG745" s="0" t="n">
        <v>-5.364E-009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0.04140026</v>
      </c>
      <c r="AQ745" s="0" t="n">
        <v>-0.009433909</v>
      </c>
      <c r="AR745" s="0" t="n">
        <v>0.006517694</v>
      </c>
      <c r="AS745" s="0" t="n">
        <v>2.501059E-010</v>
      </c>
      <c r="AT745" s="0" t="n">
        <v>1.317627E-008</v>
      </c>
      <c r="AU745" s="0" t="n">
        <v>-7.589417E-009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2.985036E-010</v>
      </c>
      <c r="BH745" s="0" t="n">
        <v>9.678514E-009</v>
      </c>
      <c r="BI745" s="0" t="n">
        <v>-4.443854E-009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8" hidden="false" customHeight="false" outlineLevel="0" collapsed="false">
      <c r="A746" s="0" t="n">
        <v>857.7159</v>
      </c>
      <c r="B746" s="0" t="n">
        <v>3.250858</v>
      </c>
      <c r="C746" s="0" t="n">
        <v>1.004481</v>
      </c>
      <c r="D746" s="0" t="n">
        <v>0.7281654</v>
      </c>
      <c r="E746" s="0" t="n">
        <v>-0.03455789</v>
      </c>
      <c r="F746" s="0" t="n">
        <v>-0.02086605</v>
      </c>
      <c r="G746" s="0" t="n">
        <v>0.08353928</v>
      </c>
      <c r="H746" s="0" t="n">
        <v>0.9956865</v>
      </c>
      <c r="I746" s="0" t="n">
        <v>0.2779113</v>
      </c>
      <c r="J746" s="0" t="n">
        <v>-0.02902842</v>
      </c>
      <c r="K746" s="0" t="n">
        <v>0.6217419</v>
      </c>
      <c r="L746" s="0" t="n">
        <v>0.02306936</v>
      </c>
      <c r="M746" s="0" t="n">
        <v>0.782344</v>
      </c>
      <c r="N746" s="0" t="n">
        <v>1</v>
      </c>
      <c r="O746" s="0" t="n">
        <v>4.386902E-005</v>
      </c>
      <c r="P746" s="0" t="n">
        <v>0.0005762577</v>
      </c>
      <c r="Q746" s="0" t="n">
        <v>5.364418E-006</v>
      </c>
      <c r="R746" s="0" t="n">
        <v>63.57568</v>
      </c>
      <c r="S746" s="0" t="n">
        <v>75.10824</v>
      </c>
      <c r="T746" s="0" t="n">
        <v>61.31053</v>
      </c>
      <c r="U746" s="0" t="n">
        <v>51.17375</v>
      </c>
      <c r="V746" s="0" t="n">
        <v>48.96468</v>
      </c>
      <c r="W746" s="0" t="n">
        <v>30.78001</v>
      </c>
      <c r="X746" s="0" t="n">
        <v>14.91074</v>
      </c>
      <c r="Y746" s="0" t="n">
        <v>25.68783</v>
      </c>
      <c r="Z746" s="0" t="n">
        <v>0</v>
      </c>
      <c r="AA746" s="0" t="n">
        <v>1</v>
      </c>
      <c r="AB746" s="0" t="n">
        <v>0.02986098</v>
      </c>
      <c r="AC746" s="0" t="n">
        <v>0.0002736193</v>
      </c>
      <c r="AD746" s="0" t="n">
        <v>0.002871565</v>
      </c>
      <c r="AE746" s="0" t="n">
        <v>2.361026E-009</v>
      </c>
      <c r="AF746" s="0" t="n">
        <v>-1.597178E-008</v>
      </c>
      <c r="AG746" s="0" t="n">
        <v>-9.769551E-010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0.04737499</v>
      </c>
      <c r="AQ746" s="0" t="n">
        <v>-0.01105521</v>
      </c>
      <c r="AR746" s="0" t="n">
        <v>0.009034762</v>
      </c>
      <c r="AS746" s="0" t="n">
        <v>1.609702E-009</v>
      </c>
      <c r="AT746" s="0" t="n">
        <v>-9.550176E-010</v>
      </c>
      <c r="AU746" s="0" t="n">
        <v>-1.924892E-009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2.133946E-009</v>
      </c>
      <c r="BH746" s="0" t="n">
        <v>-1.407863E-008</v>
      </c>
      <c r="BI746" s="0" t="n">
        <v>-6.278836E-010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8" hidden="false" customHeight="false" outlineLevel="0" collapsed="false">
      <c r="A747" s="0" t="n">
        <v>857.7661</v>
      </c>
      <c r="B747" s="0" t="n">
        <v>3.347546</v>
      </c>
      <c r="C747" s="0" t="n">
        <v>0.9976274</v>
      </c>
      <c r="D747" s="0" t="n">
        <v>0.7306806</v>
      </c>
      <c r="E747" s="0" t="n">
        <v>-0.0345579</v>
      </c>
      <c r="F747" s="0" t="n">
        <v>-0.02086605</v>
      </c>
      <c r="G747" s="0" t="n">
        <v>0.08353932</v>
      </c>
      <c r="H747" s="0" t="n">
        <v>0.9956865</v>
      </c>
      <c r="I747" s="0" t="n">
        <v>0.2779113</v>
      </c>
      <c r="J747" s="0" t="n">
        <v>-0.0285691</v>
      </c>
      <c r="K747" s="0" t="n">
        <v>0.6220216</v>
      </c>
      <c r="L747" s="0" t="n">
        <v>0.02272022</v>
      </c>
      <c r="M747" s="0" t="n">
        <v>0.7821489</v>
      </c>
      <c r="N747" s="0" t="n">
        <v>1</v>
      </c>
      <c r="O747" s="0" t="n">
        <v>3.123283E-005</v>
      </c>
      <c r="P747" s="0" t="n">
        <v>0.0004108548</v>
      </c>
      <c r="Q747" s="0" t="n">
        <v>3.755093E-006</v>
      </c>
      <c r="R747" s="0" t="n">
        <v>63.0995</v>
      </c>
      <c r="S747" s="0" t="n">
        <v>74.76367</v>
      </c>
      <c r="T747" s="0" t="n">
        <v>60.95533</v>
      </c>
      <c r="U747" s="0" t="n">
        <v>50.84093</v>
      </c>
      <c r="V747" s="0" t="n">
        <v>49.25026</v>
      </c>
      <c r="W747" s="0" t="n">
        <v>30.69578</v>
      </c>
      <c r="X747" s="0" t="n">
        <v>15.10316</v>
      </c>
      <c r="Y747" s="0" t="n">
        <v>23.60634</v>
      </c>
      <c r="Z747" s="0" t="n">
        <v>0</v>
      </c>
      <c r="AA747" s="0" t="n">
        <v>1</v>
      </c>
      <c r="AB747" s="0" t="n">
        <v>0.06413645</v>
      </c>
      <c r="AC747" s="0" t="n">
        <v>-0.001019805</v>
      </c>
      <c r="AD747" s="0" t="n">
        <v>-0.008892554</v>
      </c>
      <c r="AE747" s="0" t="n">
        <v>-8.783437E-010</v>
      </c>
      <c r="AF747" s="0" t="n">
        <v>7.682404E-009</v>
      </c>
      <c r="AG747" s="0" t="n">
        <v>1.370326E-009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0.04438272</v>
      </c>
      <c r="AQ747" s="0" t="n">
        <v>-0.008991749</v>
      </c>
      <c r="AR747" s="0" t="n">
        <v>0.003254574</v>
      </c>
      <c r="AS747" s="0" t="n">
        <v>-1.897297E-009</v>
      </c>
      <c r="AT747" s="0" t="n">
        <v>-2.930023E-009</v>
      </c>
      <c r="AU747" s="0" t="n">
        <v>4.070479E-009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-8.524308E-010</v>
      </c>
      <c r="BH747" s="0" t="n">
        <v>9.617565E-009</v>
      </c>
      <c r="BI747" s="0" t="n">
        <v>-1.790809E-010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8" hidden="false" customHeight="false" outlineLevel="0" collapsed="false">
      <c r="A748" s="0" t="n">
        <v>857.8162</v>
      </c>
      <c r="B748" s="0" t="n">
        <v>3.438195</v>
      </c>
      <c r="C748" s="0" t="n">
        <v>0.9902945</v>
      </c>
      <c r="D748" s="0" t="n">
        <v>0.7260978</v>
      </c>
      <c r="E748" s="0" t="n">
        <v>-0.03455792</v>
      </c>
      <c r="F748" s="0" t="n">
        <v>-0.02086616</v>
      </c>
      <c r="G748" s="0" t="n">
        <v>0.08353929</v>
      </c>
      <c r="H748" s="0" t="n">
        <v>0.9956865</v>
      </c>
      <c r="I748" s="0" t="n">
        <v>0.2779113</v>
      </c>
      <c r="J748" s="0" t="n">
        <v>-0.02795311</v>
      </c>
      <c r="K748" s="0" t="n">
        <v>0.6226757</v>
      </c>
      <c r="L748" s="0" t="n">
        <v>0.02226754</v>
      </c>
      <c r="M748" s="0" t="n">
        <v>0.7816635</v>
      </c>
      <c r="N748" s="0" t="n">
        <v>1</v>
      </c>
      <c r="O748" s="0" t="n">
        <v>4.816055E-005</v>
      </c>
      <c r="P748" s="0" t="n">
        <v>0.000630796</v>
      </c>
      <c r="Q748" s="0" t="n">
        <v>5.841255E-006</v>
      </c>
      <c r="R748" s="0" t="n">
        <v>63.11008</v>
      </c>
      <c r="S748" s="0" t="n">
        <v>74.68996</v>
      </c>
      <c r="T748" s="0" t="n">
        <v>60.79703</v>
      </c>
      <c r="U748" s="0" t="n">
        <v>50.62</v>
      </c>
      <c r="V748" s="0" t="n">
        <v>49.3411</v>
      </c>
      <c r="W748" s="0" t="n">
        <v>30.70427</v>
      </c>
      <c r="X748" s="0" t="n">
        <v>16.86385</v>
      </c>
      <c r="Y748" s="0" t="n">
        <v>20.76307</v>
      </c>
      <c r="Z748" s="0" t="n">
        <v>0</v>
      </c>
      <c r="AA748" s="0" t="n">
        <v>1</v>
      </c>
      <c r="AB748" s="0" t="n">
        <v>0.04647587</v>
      </c>
      <c r="AC748" s="0" t="n">
        <v>-0.001552712</v>
      </c>
      <c r="AD748" s="0" t="n">
        <v>-0.01365756</v>
      </c>
      <c r="AE748" s="0" t="n">
        <v>-1.39254E-010</v>
      </c>
      <c r="AF748" s="0" t="n">
        <v>-4.213492E-008</v>
      </c>
      <c r="AG748" s="0" t="n">
        <v>-6.088118E-009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0.04157759</v>
      </c>
      <c r="AQ748" s="0" t="n">
        <v>-0.009754171</v>
      </c>
      <c r="AR748" s="0" t="n">
        <v>0.009181448</v>
      </c>
      <c r="AS748" s="0" t="n">
        <v>-5.359946E-010</v>
      </c>
      <c r="AT748" s="0" t="n">
        <v>-3.182146E-008</v>
      </c>
      <c r="AU748" s="0" t="n">
        <v>-3.718559E-009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-1.39254E-010</v>
      </c>
      <c r="BH748" s="0" t="n">
        <v>-4.213492E-008</v>
      </c>
      <c r="BI748" s="0" t="n">
        <v>-6.088118E-009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8" hidden="false" customHeight="false" outlineLevel="0" collapsed="false">
      <c r="A749" s="0" t="n">
        <v>857.8659</v>
      </c>
      <c r="B749" s="0" t="n">
        <v>3.544168</v>
      </c>
      <c r="C749" s="0" t="n">
        <v>0.9821675</v>
      </c>
      <c r="D749" s="0" t="n">
        <v>0.7103149</v>
      </c>
      <c r="E749" s="0" t="n">
        <v>-0.03455792</v>
      </c>
      <c r="F749" s="0" t="n">
        <v>-0.02086622</v>
      </c>
      <c r="G749" s="0" t="n">
        <v>0.0835393</v>
      </c>
      <c r="H749" s="0" t="n">
        <v>0.9956865</v>
      </c>
      <c r="I749" s="0" t="n">
        <v>0.2779113</v>
      </c>
      <c r="J749" s="0" t="n">
        <v>-0.02721994</v>
      </c>
      <c r="K749" s="0" t="n">
        <v>0.6237431</v>
      </c>
      <c r="L749" s="0" t="n">
        <v>0.02174322</v>
      </c>
      <c r="M749" s="0" t="n">
        <v>0.7808527</v>
      </c>
      <c r="N749" s="0" t="n">
        <v>1</v>
      </c>
      <c r="O749" s="0" t="n">
        <v>-4.243851E-005</v>
      </c>
      <c r="P749" s="0" t="n">
        <v>-0.0001871586</v>
      </c>
      <c r="Q749" s="0" t="n">
        <v>0.002620757</v>
      </c>
      <c r="R749" s="0" t="n">
        <v>63.68906</v>
      </c>
      <c r="S749" s="0" t="n">
        <v>74.95325</v>
      </c>
      <c r="T749" s="0" t="n">
        <v>60.93954</v>
      </c>
      <c r="U749" s="0" t="n">
        <v>50.64608</v>
      </c>
      <c r="V749" s="0" t="n">
        <v>49.52826</v>
      </c>
      <c r="W749" s="0" t="n">
        <v>31.43225</v>
      </c>
      <c r="X749" s="0" t="n">
        <v>19.00252</v>
      </c>
      <c r="Y749" s="0" t="n">
        <v>17.97109</v>
      </c>
      <c r="Z749" s="0" t="n">
        <v>0</v>
      </c>
      <c r="AA749" s="0" t="n">
        <v>1</v>
      </c>
      <c r="AB749" s="0" t="n">
        <v>0.06855032</v>
      </c>
      <c r="AC749" s="0" t="n">
        <v>-0.003029753</v>
      </c>
      <c r="AD749" s="0" t="n">
        <v>-0.02715199</v>
      </c>
      <c r="AE749" s="0" t="n">
        <v>1.096378E-009</v>
      </c>
      <c r="AF749" s="0" t="n">
        <v>-1.907507E-008</v>
      </c>
      <c r="AG749" s="0" t="n">
        <v>-2.587995E-009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0.04436895</v>
      </c>
      <c r="AQ749" s="0" t="n">
        <v>-0.008082866</v>
      </c>
      <c r="AR749" s="0" t="n">
        <v>0.000151775</v>
      </c>
      <c r="AS749" s="0" t="n">
        <v>1.560322E-009</v>
      </c>
      <c r="AT749" s="0" t="n">
        <v>-1.314474E-008</v>
      </c>
      <c r="AU749" s="0" t="n">
        <v>-6.369286E-009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8.143319E-010</v>
      </c>
      <c r="BH749" s="0" t="n">
        <v>-1.354065E-008</v>
      </c>
      <c r="BI749" s="0" t="n">
        <v>-4.673593E-009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8" hidden="false" customHeight="false" outlineLevel="0" collapsed="false">
      <c r="A750" s="0" t="n">
        <v>857.9153</v>
      </c>
      <c r="B750" s="0" t="n">
        <v>3.673384</v>
      </c>
      <c r="C750" s="0" t="n">
        <v>0.9712357</v>
      </c>
      <c r="D750" s="0" t="n">
        <v>0.7041535</v>
      </c>
      <c r="E750" s="0" t="n">
        <v>-0.03455793</v>
      </c>
      <c r="F750" s="0" t="n">
        <v>-0.02086627</v>
      </c>
      <c r="G750" s="0" t="n">
        <v>0.08353935</v>
      </c>
      <c r="H750" s="0" t="n">
        <v>0.9956865</v>
      </c>
      <c r="I750" s="0" t="n">
        <v>0.2779113</v>
      </c>
      <c r="J750" s="0" t="n">
        <v>-0.02630311</v>
      </c>
      <c r="K750" s="0" t="n">
        <v>0.625174</v>
      </c>
      <c r="L750" s="0" t="n">
        <v>0.02108865</v>
      </c>
      <c r="M750" s="0" t="n">
        <v>0.779757</v>
      </c>
      <c r="N750" s="0" t="n">
        <v>1</v>
      </c>
      <c r="O750" s="0" t="n">
        <v>0.0001692772</v>
      </c>
      <c r="P750" s="0" t="n">
        <v>0.0004587173</v>
      </c>
      <c r="Q750" s="0" t="n">
        <v>0.001084685</v>
      </c>
      <c r="R750" s="0" t="n">
        <v>64.68313</v>
      </c>
      <c r="S750" s="0" t="n">
        <v>75.39255</v>
      </c>
      <c r="T750" s="0" t="n">
        <v>61.41405</v>
      </c>
      <c r="U750" s="0" t="n">
        <v>50.97394</v>
      </c>
      <c r="V750" s="0" t="n">
        <v>50.09856</v>
      </c>
      <c r="W750" s="0" t="n">
        <v>32.87877</v>
      </c>
      <c r="X750" s="0" t="n">
        <v>21.83555</v>
      </c>
      <c r="Y750" s="0" t="n">
        <v>14.91743</v>
      </c>
      <c r="Z750" s="0" t="n">
        <v>0</v>
      </c>
      <c r="AA750" s="0" t="n">
        <v>1</v>
      </c>
      <c r="AB750" s="0" t="n">
        <v>0.08011361</v>
      </c>
      <c r="AC750" s="0" t="n">
        <v>-0.00236655</v>
      </c>
      <c r="AD750" s="0" t="n">
        <v>-0.02368437</v>
      </c>
      <c r="AE750" s="0" t="n">
        <v>3.843828E-010</v>
      </c>
      <c r="AF750" s="0" t="n">
        <v>-1.734136E-008</v>
      </c>
      <c r="AG750" s="0" t="n">
        <v>6.655754E-009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0.0563591</v>
      </c>
      <c r="AQ750" s="0" t="n">
        <v>-0.01128661</v>
      </c>
      <c r="AR750" s="0" t="n">
        <v>0.005124549</v>
      </c>
      <c r="AS750" s="0" t="n">
        <v>3.456177E-010</v>
      </c>
      <c r="AT750" s="0" t="n">
        <v>-1.402599E-008</v>
      </c>
      <c r="AU750" s="0" t="n">
        <v>5.889315E-009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5.108668E-010</v>
      </c>
      <c r="BH750" s="0" t="n">
        <v>-2.25981E-008</v>
      </c>
      <c r="BI750" s="0" t="n">
        <v>7.305633E-009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8" hidden="false" customHeight="false" outlineLevel="0" collapsed="false">
      <c r="A751" s="0" t="n">
        <v>857.9667</v>
      </c>
      <c r="B751" s="0" t="n">
        <v>3.786524</v>
      </c>
      <c r="C751" s="0" t="n">
        <v>0.9644319</v>
      </c>
      <c r="D751" s="0" t="n">
        <v>0.6902317</v>
      </c>
      <c r="E751" s="0" t="n">
        <v>-0.03455794</v>
      </c>
      <c r="F751" s="0" t="n">
        <v>-0.02086628</v>
      </c>
      <c r="G751" s="0" t="n">
        <v>0.08353934</v>
      </c>
      <c r="H751" s="0" t="n">
        <v>0.9956865</v>
      </c>
      <c r="I751" s="0" t="n">
        <v>0.2779113</v>
      </c>
      <c r="J751" s="0" t="n">
        <v>-0.02532746</v>
      </c>
      <c r="K751" s="0" t="n">
        <v>0.6269096</v>
      </c>
      <c r="L751" s="0" t="n">
        <v>0.02039794</v>
      </c>
      <c r="M751" s="0" t="n">
        <v>0.7784131</v>
      </c>
      <c r="N751" s="0" t="n">
        <v>1</v>
      </c>
      <c r="O751" s="0" t="n">
        <v>1.93119E-005</v>
      </c>
      <c r="P751" s="0" t="n">
        <v>0.0002545714</v>
      </c>
      <c r="Q751" s="0" t="n">
        <v>2.384186E-006</v>
      </c>
      <c r="R751" s="0" t="n">
        <v>68.06917</v>
      </c>
      <c r="S751" s="0" t="n">
        <v>78.2129</v>
      </c>
      <c r="T751" s="0" t="n">
        <v>64.17934</v>
      </c>
      <c r="U751" s="0" t="n">
        <v>53.07903</v>
      </c>
      <c r="V751" s="0" t="n">
        <v>53.08121</v>
      </c>
      <c r="W751" s="0" t="n">
        <v>35.98744</v>
      </c>
      <c r="X751" s="0" t="n">
        <v>25.88079</v>
      </c>
      <c r="Y751" s="0" t="n">
        <v>11.92782</v>
      </c>
      <c r="Z751" s="0" t="n">
        <v>0</v>
      </c>
      <c r="AA751" s="0" t="n">
        <v>1</v>
      </c>
      <c r="AB751" s="0" t="n">
        <v>0.05218323</v>
      </c>
      <c r="AC751" s="0" t="n">
        <v>-0.001231868</v>
      </c>
      <c r="AD751" s="0" t="n">
        <v>-0.01415369</v>
      </c>
      <c r="AE751" s="0" t="n">
        <v>-5.647063E-010</v>
      </c>
      <c r="AF751" s="0" t="n">
        <v>-1.997448E-009</v>
      </c>
      <c r="AG751" s="0" t="n">
        <v>-6.49988E-009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0.05041266</v>
      </c>
      <c r="AQ751" s="0" t="n">
        <v>-0.009479165</v>
      </c>
      <c r="AR751" s="0" t="n">
        <v>0.002421463</v>
      </c>
      <c r="AS751" s="0" t="n">
        <v>-1.209717E-010</v>
      </c>
      <c r="AT751" s="0" t="n">
        <v>7.486827E-010</v>
      </c>
      <c r="AU751" s="0" t="n">
        <v>-7.364683E-009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-1.209717E-010</v>
      </c>
      <c r="BH751" s="0" t="n">
        <v>7.486827E-010</v>
      </c>
      <c r="BI751" s="0" t="n">
        <v>-7.364683E-009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8" hidden="false" customHeight="false" outlineLevel="0" collapsed="false">
      <c r="A752" s="0" t="n">
        <v>858.016</v>
      </c>
      <c r="B752" s="0" t="n">
        <v>3.895489</v>
      </c>
      <c r="C752" s="0" t="n">
        <v>0.9559926</v>
      </c>
      <c r="D752" s="0" t="n">
        <v>0.6794116</v>
      </c>
      <c r="E752" s="0" t="n">
        <v>-0.03455794</v>
      </c>
      <c r="F752" s="0" t="n">
        <v>-0.0208663</v>
      </c>
      <c r="G752" s="0" t="n">
        <v>0.08353941</v>
      </c>
      <c r="H752" s="0" t="n">
        <v>0.9956865</v>
      </c>
      <c r="I752" s="0" t="n">
        <v>0.2779113</v>
      </c>
      <c r="J752" s="0" t="n">
        <v>-0.02430131</v>
      </c>
      <c r="K752" s="0" t="n">
        <v>0.6288153</v>
      </c>
      <c r="L752" s="0" t="n">
        <v>0.01966859</v>
      </c>
      <c r="M752" s="0" t="n">
        <v>0.776926</v>
      </c>
      <c r="N752" s="0" t="n">
        <v>1</v>
      </c>
      <c r="O752" s="0" t="n">
        <v>3.528595E-005</v>
      </c>
      <c r="P752" s="0" t="n">
        <v>0.0004619956</v>
      </c>
      <c r="Q752" s="0" t="n">
        <v>4.23193E-006</v>
      </c>
      <c r="R752" s="0" t="n">
        <v>65.45023</v>
      </c>
      <c r="S752" s="0" t="n">
        <v>74.38139</v>
      </c>
      <c r="T752" s="0" t="n">
        <v>61.60875</v>
      </c>
      <c r="U752" s="0" t="n">
        <v>50.08217</v>
      </c>
      <c r="V752" s="0" t="n">
        <v>51.32367</v>
      </c>
      <c r="W752" s="0" t="n">
        <v>35.83504</v>
      </c>
      <c r="X752" s="0" t="n">
        <v>27.43996</v>
      </c>
      <c r="Y752" s="0" t="n">
        <v>8.70982</v>
      </c>
      <c r="Z752" s="0" t="n">
        <v>0</v>
      </c>
      <c r="AA752" s="0" t="n">
        <v>1</v>
      </c>
      <c r="AB752" s="0" t="n">
        <v>0.05212728</v>
      </c>
      <c r="AC752" s="0" t="n">
        <v>-0.001224688</v>
      </c>
      <c r="AD752" s="0" t="n">
        <v>-0.01435823</v>
      </c>
      <c r="AE752" s="0" t="n">
        <v>-6.580509E-010</v>
      </c>
      <c r="AF752" s="0" t="n">
        <v>3.690399E-010</v>
      </c>
      <c r="AG752" s="0" t="n">
        <v>4.960063E-009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0.05943291</v>
      </c>
      <c r="AQ752" s="0" t="n">
        <v>-0.01135124</v>
      </c>
      <c r="AR752" s="0" t="n">
        <v>0.004445726</v>
      </c>
      <c r="AS752" s="0" t="n">
        <v>-2.391525E-010</v>
      </c>
      <c r="AT752" s="0" t="n">
        <v>-3.848373E-009</v>
      </c>
      <c r="AU752" s="0" t="n">
        <v>4.351454E-009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-2.502984E-010</v>
      </c>
      <c r="BH752" s="0" t="n">
        <v>-3.114599E-009</v>
      </c>
      <c r="BI752" s="0" t="n">
        <v>4.69169E-009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8" hidden="false" customHeight="false" outlineLevel="0" collapsed="false">
      <c r="A753" s="0" t="n">
        <v>858.0663</v>
      </c>
      <c r="B753" s="0" t="n">
        <v>4.013169</v>
      </c>
      <c r="C753" s="0" t="n">
        <v>0.9468347</v>
      </c>
      <c r="D753" s="0" t="n">
        <v>0.6863171</v>
      </c>
      <c r="E753" s="0" t="n">
        <v>-0.03455794</v>
      </c>
      <c r="F753" s="0" t="n">
        <v>-0.0208663</v>
      </c>
      <c r="G753" s="0" t="n">
        <v>0.0835394</v>
      </c>
      <c r="H753" s="0" t="n">
        <v>0.9956865</v>
      </c>
      <c r="I753" s="0" t="n">
        <v>0.2779113</v>
      </c>
      <c r="J753" s="0" t="n">
        <v>-0.0232254</v>
      </c>
      <c r="K753" s="0" t="n">
        <v>0.6307098</v>
      </c>
      <c r="L753" s="0" t="n">
        <v>0.01889052</v>
      </c>
      <c r="M753" s="0" t="n">
        <v>0.7754411</v>
      </c>
      <c r="N753" s="0" t="n">
        <v>1</v>
      </c>
      <c r="O753" s="0" t="n">
        <v>-0.0005538464</v>
      </c>
      <c r="P753" s="0" t="n">
        <v>0.0004336834</v>
      </c>
      <c r="Q753" s="0" t="n">
        <v>0.009078503</v>
      </c>
      <c r="R753" s="0" t="n">
        <v>64.82025</v>
      </c>
      <c r="S753" s="0" t="n">
        <v>73.05612</v>
      </c>
      <c r="T753" s="0" t="n">
        <v>60.99955</v>
      </c>
      <c r="U753" s="0" t="n">
        <v>48.82199</v>
      </c>
      <c r="V753" s="0" t="n">
        <v>51.22948</v>
      </c>
      <c r="W753" s="0" t="n">
        <v>36.79735</v>
      </c>
      <c r="X753" s="0" t="n">
        <v>29.54778</v>
      </c>
      <c r="Y753" s="0" t="n">
        <v>7.750471</v>
      </c>
      <c r="Z753" s="0" t="n">
        <v>0</v>
      </c>
      <c r="AA753" s="0" t="n">
        <v>1</v>
      </c>
      <c r="AB753" s="0" t="n">
        <v>0.06180745</v>
      </c>
      <c r="AC753" s="0" t="n">
        <v>-0.002476993</v>
      </c>
      <c r="AD753" s="0" t="n">
        <v>-0.0259555</v>
      </c>
      <c r="AE753" s="0" t="n">
        <v>-1.31529E-009</v>
      </c>
      <c r="AF753" s="0" t="n">
        <v>4.092065E-009</v>
      </c>
      <c r="AG753" s="0" t="n">
        <v>-2.09527E-009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0.0594772</v>
      </c>
      <c r="AQ753" s="0" t="n">
        <v>-0.01116889</v>
      </c>
      <c r="AR753" s="0" t="n">
        <v>0.004394942</v>
      </c>
      <c r="AS753" s="0" t="n">
        <v>-1.314864E-009</v>
      </c>
      <c r="AT753" s="0" t="n">
        <v>7.813746E-009</v>
      </c>
      <c r="AU753" s="0" t="n">
        <v>-1.487603E-009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-1.157936E-009</v>
      </c>
      <c r="BH753" s="0" t="n">
        <v>-1.751364E-009</v>
      </c>
      <c r="BI753" s="0" t="n">
        <v>-9.430324E-010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8" hidden="false" customHeight="false" outlineLevel="0" collapsed="false">
      <c r="A754" s="0" t="n">
        <v>858.1152</v>
      </c>
      <c r="B754" s="0" t="n">
        <v>4.140818</v>
      </c>
      <c r="C754" s="0" t="n">
        <v>0.937269</v>
      </c>
      <c r="D754" s="0" t="n">
        <v>0.7025664</v>
      </c>
      <c r="E754" s="0" t="n">
        <v>-0.03455793</v>
      </c>
      <c r="F754" s="0" t="n">
        <v>-0.02086634</v>
      </c>
      <c r="G754" s="0" t="n">
        <v>0.08353942</v>
      </c>
      <c r="H754" s="0" t="n">
        <v>0.9956865</v>
      </c>
      <c r="I754" s="0" t="n">
        <v>0.2779113</v>
      </c>
      <c r="J754" s="0" t="n">
        <v>-0.02209435</v>
      </c>
      <c r="K754" s="0" t="n">
        <v>0.6323206</v>
      </c>
      <c r="L754" s="0" t="n">
        <v>0.0180458</v>
      </c>
      <c r="M754" s="0" t="n">
        <v>0.7741814</v>
      </c>
      <c r="N754" s="0" t="n">
        <v>1</v>
      </c>
      <c r="O754" s="0" t="n">
        <v>-0.0001316071</v>
      </c>
      <c r="P754" s="0" t="n">
        <v>0.0008475184</v>
      </c>
      <c r="Q754" s="0" t="n">
        <v>0.007614493</v>
      </c>
      <c r="R754" s="0" t="n">
        <v>68.40612</v>
      </c>
      <c r="S754" s="0" t="n">
        <v>76.47328</v>
      </c>
      <c r="T754" s="0" t="n">
        <v>64.17328</v>
      </c>
      <c r="U754" s="0" t="n">
        <v>51.23718</v>
      </c>
      <c r="V754" s="0" t="n">
        <v>54.96373</v>
      </c>
      <c r="W754" s="0" t="n">
        <v>40.77332</v>
      </c>
      <c r="X754" s="0" t="n">
        <v>34.0012</v>
      </c>
      <c r="Y754" s="0" t="n">
        <v>6.910149</v>
      </c>
      <c r="Z754" s="0" t="n">
        <v>0</v>
      </c>
      <c r="AA754" s="0" t="n">
        <v>1</v>
      </c>
      <c r="AB754" s="0" t="n">
        <v>0.07047687</v>
      </c>
      <c r="AC754" s="0" t="n">
        <v>-0.001893039</v>
      </c>
      <c r="AD754" s="0" t="n">
        <v>-0.02278181</v>
      </c>
      <c r="AE754" s="0" t="n">
        <v>5.108037E-010</v>
      </c>
      <c r="AF754" s="0" t="n">
        <v>-1.069501E-008</v>
      </c>
      <c r="AG754" s="0" t="n">
        <v>-2.444754E-009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0.05371964</v>
      </c>
      <c r="AQ754" s="0" t="n">
        <v>-0.0107457</v>
      </c>
      <c r="AR754" s="0" t="n">
        <v>0.00763466</v>
      </c>
      <c r="AS754" s="0" t="n">
        <v>5.170745E-010</v>
      </c>
      <c r="AT754" s="0" t="n">
        <v>-1.563787E-008</v>
      </c>
      <c r="AU754" s="0" t="n">
        <v>-3.166354E-009</v>
      </c>
      <c r="AV754" s="0" t="n">
        <v>0.9999999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1.414562E-011</v>
      </c>
      <c r="BH754" s="0" t="n">
        <v>-1.596625E-008</v>
      </c>
      <c r="BI754" s="0" t="n">
        <v>-4.745444E-011</v>
      </c>
      <c r="BJ754" s="0" t="n">
        <v>0.9999999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8" hidden="false" customHeight="false" outlineLevel="0" collapsed="false">
      <c r="A755" s="0" t="n">
        <v>858.1663</v>
      </c>
      <c r="B755" s="0" t="n">
        <v>4.255073</v>
      </c>
      <c r="C755" s="0" t="n">
        <v>0.9277881</v>
      </c>
      <c r="D755" s="0" t="n">
        <v>0.7101259</v>
      </c>
      <c r="E755" s="0" t="n">
        <v>-0.03455793</v>
      </c>
      <c r="F755" s="0" t="n">
        <v>-0.02086635</v>
      </c>
      <c r="G755" s="0" t="n">
        <v>0.08353946</v>
      </c>
      <c r="H755" s="0" t="n">
        <v>0.9956865</v>
      </c>
      <c r="I755" s="0" t="n">
        <v>0.2779113</v>
      </c>
      <c r="J755" s="0" t="n">
        <v>-0.02094007</v>
      </c>
      <c r="K755" s="0" t="n">
        <v>0.6337578</v>
      </c>
      <c r="L755" s="0" t="n">
        <v>0.01716682</v>
      </c>
      <c r="M755" s="0" t="n">
        <v>0.7730575</v>
      </c>
      <c r="N755" s="0" t="n">
        <v>1</v>
      </c>
      <c r="O755" s="0" t="n">
        <v>-0.0001211166</v>
      </c>
      <c r="P755" s="0" t="n">
        <v>0.0002048612</v>
      </c>
      <c r="Q755" s="0" t="n">
        <v>0.002679944</v>
      </c>
      <c r="R755" s="0" t="n">
        <v>74.31747</v>
      </c>
      <c r="S755" s="0" t="n">
        <v>82.43596</v>
      </c>
      <c r="T755" s="0" t="n">
        <v>69.32053</v>
      </c>
      <c r="U755" s="0" t="n">
        <v>55.96817</v>
      </c>
      <c r="V755" s="0" t="n">
        <v>60.88446</v>
      </c>
      <c r="W755" s="0" t="n">
        <v>46.56486</v>
      </c>
      <c r="X755" s="0" t="n">
        <v>39.95292</v>
      </c>
      <c r="Y755" s="0" t="n">
        <v>8.60694</v>
      </c>
      <c r="Z755" s="0" t="n">
        <v>0</v>
      </c>
      <c r="AA755" s="0" t="n">
        <v>1</v>
      </c>
      <c r="AB755" s="0" t="n">
        <v>0.05173025</v>
      </c>
      <c r="AC755" s="0" t="n">
        <v>-0.0007750627</v>
      </c>
      <c r="AD755" s="0" t="n">
        <v>-0.01224521</v>
      </c>
      <c r="AE755" s="0" t="n">
        <v>7.690168E-010</v>
      </c>
      <c r="AF755" s="0" t="n">
        <v>-4.3895E-009</v>
      </c>
      <c r="AG755" s="0" t="n">
        <v>1.260145E-010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0.05967879</v>
      </c>
      <c r="AQ755" s="0" t="n">
        <v>-0.01148364</v>
      </c>
      <c r="AR755" s="0" t="n">
        <v>0.007109981</v>
      </c>
      <c r="AS755" s="0" t="n">
        <v>6.004695E-010</v>
      </c>
      <c r="AT755" s="0" t="n">
        <v>-2.959432E-009</v>
      </c>
      <c r="AU755" s="0" t="n">
        <v>1.705609E-010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2.048414E-010</v>
      </c>
      <c r="BH755" s="0" t="n">
        <v>2.904186E-009</v>
      </c>
      <c r="BI755" s="0" t="n">
        <v>5.545547E-010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8" hidden="false" customHeight="false" outlineLevel="0" collapsed="false">
      <c r="A756" s="0" t="n">
        <v>858.2158</v>
      </c>
      <c r="B756" s="0" t="n">
        <v>4.373271</v>
      </c>
      <c r="C756" s="0" t="n">
        <v>0.9173664</v>
      </c>
      <c r="D756" s="0" t="n">
        <v>0.7142527</v>
      </c>
      <c r="E756" s="0" t="n">
        <v>-0.03455793</v>
      </c>
      <c r="F756" s="0" t="n">
        <v>-0.02086636</v>
      </c>
      <c r="G756" s="0" t="n">
        <v>0.08353954</v>
      </c>
      <c r="H756" s="0" t="n">
        <v>0.9956865</v>
      </c>
      <c r="I756" s="0" t="n">
        <v>0.2779113</v>
      </c>
      <c r="J756" s="0" t="n">
        <v>-0.0197493</v>
      </c>
      <c r="K756" s="0" t="n">
        <v>0.6351456</v>
      </c>
      <c r="L756" s="0" t="n">
        <v>0.01624895</v>
      </c>
      <c r="M756" s="0" t="n">
        <v>0.7719689</v>
      </c>
      <c r="N756" s="0" t="n">
        <v>1</v>
      </c>
      <c r="O756" s="0" t="n">
        <v>-0.0001158714</v>
      </c>
      <c r="P756" s="0" t="n">
        <v>0.0001599193</v>
      </c>
      <c r="Q756" s="0" t="n">
        <v>0.002439916</v>
      </c>
      <c r="R756" s="0" t="n">
        <v>73.73659</v>
      </c>
      <c r="S756" s="0" t="n">
        <v>81.17454</v>
      </c>
      <c r="T756" s="0" t="n">
        <v>68.45035</v>
      </c>
      <c r="U756" s="0" t="n">
        <v>55.87936</v>
      </c>
      <c r="V756" s="0" t="n">
        <v>61.41189</v>
      </c>
      <c r="W756" s="0" t="n">
        <v>48.19739</v>
      </c>
      <c r="X756" s="0" t="n">
        <v>42.29938</v>
      </c>
      <c r="Y756" s="0" t="n">
        <v>8.292319</v>
      </c>
      <c r="Z756" s="0" t="n">
        <v>0</v>
      </c>
      <c r="AA756" s="0" t="n">
        <v>1</v>
      </c>
      <c r="AB756" s="0" t="n">
        <v>0.06066949</v>
      </c>
      <c r="AC756" s="0" t="n">
        <v>-0.0005540511</v>
      </c>
      <c r="AD756" s="0" t="n">
        <v>-0.01201372</v>
      </c>
      <c r="AE756" s="0" t="n">
        <v>8.77055E-011</v>
      </c>
      <c r="AF756" s="0" t="n">
        <v>6.086687E-009</v>
      </c>
      <c r="AG756" s="0" t="n">
        <v>-5.726459E-009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0.0595822</v>
      </c>
      <c r="AQ756" s="0" t="n">
        <v>-0.01060518</v>
      </c>
      <c r="AR756" s="0" t="n">
        <v>0.004259977</v>
      </c>
      <c r="AS756" s="0" t="n">
        <v>7.093503E-011</v>
      </c>
      <c r="AT756" s="0" t="n">
        <v>6.825191E-009</v>
      </c>
      <c r="AU756" s="0" t="n">
        <v>-2.05233E-009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1.45333E-010</v>
      </c>
      <c r="BH756" s="0" t="n">
        <v>5.983637E-009</v>
      </c>
      <c r="BI756" s="0" t="n">
        <v>-6.268822E-009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8" hidden="false" customHeight="false" outlineLevel="0" collapsed="false">
      <c r="A757" s="0" t="n">
        <v>858.2668</v>
      </c>
      <c r="B757" s="0" t="n">
        <v>4.486321</v>
      </c>
      <c r="C757" s="0" t="n">
        <v>0.9077454</v>
      </c>
      <c r="D757" s="0" t="n">
        <v>0.7187105</v>
      </c>
      <c r="E757" s="0" t="n">
        <v>-0.03455795</v>
      </c>
      <c r="F757" s="0" t="n">
        <v>-0.02086633</v>
      </c>
      <c r="G757" s="0" t="n">
        <v>0.08353958</v>
      </c>
      <c r="H757" s="0" t="n">
        <v>0.9956865</v>
      </c>
      <c r="I757" s="0" t="n">
        <v>0.2779113</v>
      </c>
      <c r="J757" s="0" t="n">
        <v>-0.01853708</v>
      </c>
      <c r="K757" s="0" t="n">
        <v>0.6364811</v>
      </c>
      <c r="L757" s="0" t="n">
        <v>0.01530449</v>
      </c>
      <c r="M757" s="0" t="n">
        <v>0.7709176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77.97485</v>
      </c>
      <c r="S757" s="0" t="n">
        <v>85.23338</v>
      </c>
      <c r="T757" s="0" t="n">
        <v>72.12261</v>
      </c>
      <c r="U757" s="0" t="n">
        <v>59.54177</v>
      </c>
      <c r="V757" s="0" t="n">
        <v>65.93931</v>
      </c>
      <c r="W757" s="0" t="n">
        <v>52.95184</v>
      </c>
      <c r="X757" s="0" t="n">
        <v>47.35458</v>
      </c>
      <c r="Y757" s="0" t="n">
        <v>11.13084</v>
      </c>
      <c r="Z757" s="0" t="n">
        <v>0</v>
      </c>
      <c r="AA757" s="0" t="n">
        <v>1</v>
      </c>
      <c r="AB757" s="0" t="n">
        <v>0.06007253</v>
      </c>
      <c r="AC757" s="0" t="n">
        <v>0.001024042</v>
      </c>
      <c r="AD757" s="0" t="n">
        <v>-0.0004497076</v>
      </c>
      <c r="AE757" s="0" t="n">
        <v>5.078922E-010</v>
      </c>
      <c r="AF757" s="0" t="n">
        <v>1.415374E-008</v>
      </c>
      <c r="AG757" s="0" t="n">
        <v>-2.296953E-009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0.05379037</v>
      </c>
      <c r="AQ757" s="0" t="n">
        <v>-0.01036216</v>
      </c>
      <c r="AR757" s="0" t="n">
        <v>0.007696957</v>
      </c>
      <c r="AS757" s="0" t="n">
        <v>-7.460876E-011</v>
      </c>
      <c r="AT757" s="0" t="n">
        <v>2.015981E-008</v>
      </c>
      <c r="AU757" s="0" t="n">
        <v>-2.603747E-009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2.834299E-010</v>
      </c>
      <c r="BH757" s="0" t="n">
        <v>1.377593E-008</v>
      </c>
      <c r="BI757" s="0" t="n">
        <v>-9.576726E-010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8" hidden="false" customHeight="false" outlineLevel="0" collapsed="false">
      <c r="A758" s="0" t="n">
        <v>858.3162</v>
      </c>
      <c r="B758" s="0" t="n">
        <v>4.602694</v>
      </c>
      <c r="C758" s="0" t="n">
        <v>0.8990507</v>
      </c>
      <c r="D758" s="0" t="n">
        <v>0.7222407</v>
      </c>
      <c r="E758" s="0" t="n">
        <v>-0.03455796</v>
      </c>
      <c r="F758" s="0" t="n">
        <v>-0.02086632</v>
      </c>
      <c r="G758" s="0" t="n">
        <v>0.08353965</v>
      </c>
      <c r="H758" s="0" t="n">
        <v>0.9956865</v>
      </c>
      <c r="I758" s="0" t="n">
        <v>0.2779113</v>
      </c>
      <c r="J758" s="0" t="n">
        <v>-0.01733571</v>
      </c>
      <c r="K758" s="0" t="n">
        <v>0.6377751</v>
      </c>
      <c r="L758" s="0" t="n">
        <v>0.01436079</v>
      </c>
      <c r="M758" s="0" t="n">
        <v>0.7698936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77.57483</v>
      </c>
      <c r="S758" s="0" t="n">
        <v>84.25275</v>
      </c>
      <c r="T758" s="0" t="n">
        <v>71.56786</v>
      </c>
      <c r="U758" s="0" t="n">
        <v>59.74039</v>
      </c>
      <c r="V758" s="0" t="n">
        <v>66.53621</v>
      </c>
      <c r="W758" s="0" t="n">
        <v>54.52572</v>
      </c>
      <c r="X758" s="0" t="n">
        <v>49.51469</v>
      </c>
      <c r="Y758" s="0" t="n">
        <v>14.22853</v>
      </c>
      <c r="Z758" s="0" t="n">
        <v>0</v>
      </c>
      <c r="AA758" s="0" t="n">
        <v>1</v>
      </c>
      <c r="AB758" s="0" t="n">
        <v>0.07228215</v>
      </c>
      <c r="AC758" s="0" t="n">
        <v>0.0006366101</v>
      </c>
      <c r="AD758" s="0" t="n">
        <v>-0.006314579</v>
      </c>
      <c r="AE758" s="0" t="n">
        <v>6.361812E-010</v>
      </c>
      <c r="AF758" s="0" t="n">
        <v>1.737982E-009</v>
      </c>
      <c r="AG758" s="0" t="n">
        <v>5.0616E-009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0.047883</v>
      </c>
      <c r="AQ758" s="0" t="n">
        <v>-0.009434331</v>
      </c>
      <c r="AR758" s="0" t="n">
        <v>0.008121936</v>
      </c>
      <c r="AS758" s="0" t="n">
        <v>4.008682E-010</v>
      </c>
      <c r="AT758" s="0" t="n">
        <v>5.42406E-009</v>
      </c>
      <c r="AU758" s="0" t="n">
        <v>2.900836E-009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5.077935E-010</v>
      </c>
      <c r="BH758" s="0" t="n">
        <v>4.534694E-009</v>
      </c>
      <c r="BI758" s="0" t="n">
        <v>3.482964E-009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8" hidden="false" customHeight="false" outlineLevel="0" collapsed="false">
      <c r="A759" s="0" t="n">
        <v>858.366</v>
      </c>
      <c r="B759" s="0" t="n">
        <v>4.746943</v>
      </c>
      <c r="C759" s="0" t="n">
        <v>0.8899502</v>
      </c>
      <c r="D759" s="0" t="n">
        <v>0.7295756</v>
      </c>
      <c r="E759" s="0" t="n">
        <v>-0.03455797</v>
      </c>
      <c r="F759" s="0" t="n">
        <v>-0.02086632</v>
      </c>
      <c r="G759" s="0" t="n">
        <v>0.08353972</v>
      </c>
      <c r="H759" s="0" t="n">
        <v>0.9956865</v>
      </c>
      <c r="I759" s="0" t="n">
        <v>0.2779113</v>
      </c>
      <c r="J759" s="0" t="n">
        <v>-0.01613207</v>
      </c>
      <c r="K759" s="0" t="n">
        <v>0.6390609</v>
      </c>
      <c r="L759" s="0" t="n">
        <v>0.01340848</v>
      </c>
      <c r="M759" s="0" t="n">
        <v>0.7688701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79.72044</v>
      </c>
      <c r="S759" s="0" t="n">
        <v>86.01862</v>
      </c>
      <c r="T759" s="0" t="n">
        <v>73.37299</v>
      </c>
      <c r="U759" s="0" t="n">
        <v>61.91967</v>
      </c>
      <c r="V759" s="0" t="n">
        <v>69.24299</v>
      </c>
      <c r="W759" s="0" t="n">
        <v>57.80539</v>
      </c>
      <c r="X759" s="0" t="n">
        <v>53.18116</v>
      </c>
      <c r="Y759" s="0" t="n">
        <v>17.88843</v>
      </c>
      <c r="Z759" s="0" t="n">
        <v>0</v>
      </c>
      <c r="AA759" s="0" t="n">
        <v>1</v>
      </c>
      <c r="AB759" s="0" t="n">
        <v>0.102108</v>
      </c>
      <c r="AC759" s="0" t="n">
        <v>0.00220624</v>
      </c>
      <c r="AD759" s="0" t="n">
        <v>-0.002863193</v>
      </c>
      <c r="AE759" s="0" t="n">
        <v>2.862683E-010</v>
      </c>
      <c r="AF759" s="0" t="n">
        <v>9.142594E-009</v>
      </c>
      <c r="AG759" s="0" t="n">
        <v>-1.874889E-011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0.0509807</v>
      </c>
      <c r="AQ759" s="0" t="n">
        <v>-0.01049808</v>
      </c>
      <c r="AR759" s="0" t="n">
        <v>0.01080578</v>
      </c>
      <c r="AS759" s="0" t="n">
        <v>4.411962E-010</v>
      </c>
      <c r="AT759" s="0" t="n">
        <v>6.412499E-009</v>
      </c>
      <c r="AU759" s="0" t="n">
        <v>-3.396555E-010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4.312165E-010</v>
      </c>
      <c r="BH759" s="0" t="n">
        <v>5.52059E-009</v>
      </c>
      <c r="BI759" s="0" t="n">
        <v>-1.264123E-009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8" hidden="false" customHeight="false" outlineLevel="0" collapsed="false">
      <c r="A760" s="0" t="n">
        <v>858.4159</v>
      </c>
      <c r="B760" s="0" t="n">
        <v>4.915847</v>
      </c>
      <c r="C760" s="0" t="n">
        <v>0.8842545</v>
      </c>
      <c r="D760" s="0" t="n">
        <v>0.7327139</v>
      </c>
      <c r="E760" s="0" t="n">
        <v>-0.03455799</v>
      </c>
      <c r="F760" s="0" t="n">
        <v>-0.02086628</v>
      </c>
      <c r="G760" s="0" t="n">
        <v>0.08353977</v>
      </c>
      <c r="H760" s="0" t="n">
        <v>0.9956865</v>
      </c>
      <c r="I760" s="0" t="n">
        <v>0.2779113</v>
      </c>
      <c r="J760" s="0" t="n">
        <v>-0.01493471</v>
      </c>
      <c r="K760" s="0" t="n">
        <v>0.6404391</v>
      </c>
      <c r="L760" s="0" t="n">
        <v>0.01245798</v>
      </c>
      <c r="M760" s="0" t="n">
        <v>0.7677627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82.48092</v>
      </c>
      <c r="S760" s="0" t="n">
        <v>88.29593</v>
      </c>
      <c r="T760" s="0" t="n">
        <v>75.70692</v>
      </c>
      <c r="U760" s="0" t="n">
        <v>64.69949</v>
      </c>
      <c r="V760" s="0" t="n">
        <v>72.59506</v>
      </c>
      <c r="W760" s="0" t="n">
        <v>61.81387</v>
      </c>
      <c r="X760" s="0" t="n">
        <v>57.61549</v>
      </c>
      <c r="Y760" s="0" t="n">
        <v>22.45897</v>
      </c>
      <c r="Z760" s="0" t="n">
        <v>0</v>
      </c>
      <c r="AA760" s="0" t="n">
        <v>1</v>
      </c>
      <c r="AB760" s="0" t="n">
        <v>0.132052</v>
      </c>
      <c r="AC760" s="0" t="n">
        <v>0.003832855</v>
      </c>
      <c r="AD760" s="0" t="n">
        <v>-0.002627636</v>
      </c>
      <c r="AE760" s="0" t="n">
        <v>-3.633949E-010</v>
      </c>
      <c r="AF760" s="0" t="n">
        <v>1.67484E-008</v>
      </c>
      <c r="AG760" s="0" t="n">
        <v>1.764985E-009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0.04481188</v>
      </c>
      <c r="AQ760" s="0" t="n">
        <v>-0.008303035</v>
      </c>
      <c r="AR760" s="0" t="n">
        <v>0.005380303</v>
      </c>
      <c r="AS760" s="0" t="n">
        <v>-4.257041E-010</v>
      </c>
      <c r="AT760" s="0" t="n">
        <v>1.851597E-008</v>
      </c>
      <c r="AU760" s="0" t="n">
        <v>1.143675E-009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-2.913998E-010</v>
      </c>
      <c r="BH760" s="0" t="n">
        <v>1.867927E-008</v>
      </c>
      <c r="BI760" s="0" t="n">
        <v>5.651772E-010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8" hidden="false" customHeight="false" outlineLevel="0" collapsed="false">
      <c r="A761" s="0" t="n">
        <v>858.4654</v>
      </c>
      <c r="B761" s="0" t="n">
        <v>5.101819</v>
      </c>
      <c r="C761" s="0" t="n">
        <v>0.8798392</v>
      </c>
      <c r="D761" s="0" t="n">
        <v>0.7402883</v>
      </c>
      <c r="E761" s="0" t="n">
        <v>-0.03455798</v>
      </c>
      <c r="F761" s="0" t="n">
        <v>-0.02086624</v>
      </c>
      <c r="G761" s="0" t="n">
        <v>0.08353981</v>
      </c>
      <c r="H761" s="0" t="n">
        <v>0.9956864</v>
      </c>
      <c r="I761" s="0" t="n">
        <v>0.2779113</v>
      </c>
      <c r="J761" s="0" t="n">
        <v>-0.01375046</v>
      </c>
      <c r="K761" s="0" t="n">
        <v>0.641887</v>
      </c>
      <c r="L761" s="0" t="n">
        <v>0.01151365</v>
      </c>
      <c r="M761" s="0" t="n">
        <v>0.7665895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85.85078</v>
      </c>
      <c r="S761" s="0" t="n">
        <v>91.08638</v>
      </c>
      <c r="T761" s="0" t="n">
        <v>78.55749</v>
      </c>
      <c r="U761" s="0" t="n">
        <v>68.02354</v>
      </c>
      <c r="V761" s="0" t="n">
        <v>76.48677</v>
      </c>
      <c r="W761" s="0" t="n">
        <v>66.39613</v>
      </c>
      <c r="X761" s="0" t="n">
        <v>62.6491</v>
      </c>
      <c r="Y761" s="0" t="n">
        <v>27.65332</v>
      </c>
      <c r="Z761" s="0" t="n">
        <v>0</v>
      </c>
      <c r="AA761" s="0" t="n">
        <v>1</v>
      </c>
      <c r="AB761" s="0" t="n">
        <v>0.1468565</v>
      </c>
      <c r="AC761" s="0" t="n">
        <v>0.006121269</v>
      </c>
      <c r="AD761" s="0" t="n">
        <v>0.002129984</v>
      </c>
      <c r="AE761" s="0" t="n">
        <v>-4.563839E-010</v>
      </c>
      <c r="AF761" s="0" t="n">
        <v>1.470331E-008</v>
      </c>
      <c r="AG761" s="0" t="n">
        <v>3.387385E-009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0.05086537</v>
      </c>
      <c r="AQ761" s="0" t="n">
        <v>-0.00984603</v>
      </c>
      <c r="AR761" s="0" t="n">
        <v>0.007785589</v>
      </c>
      <c r="AS761" s="0" t="n">
        <v>-3.917792E-010</v>
      </c>
      <c r="AT761" s="0" t="n">
        <v>1.837258E-008</v>
      </c>
      <c r="AU761" s="0" t="n">
        <v>3.407753E-009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-4.559494E-010</v>
      </c>
      <c r="BH761" s="0" t="n">
        <v>6.726882E-009</v>
      </c>
      <c r="BI761" s="0" t="n">
        <v>2.181617E-009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8" hidden="false" customHeight="false" outlineLevel="0" collapsed="false">
      <c r="A762" s="0" t="n">
        <v>858.5165</v>
      </c>
      <c r="B762" s="0" t="n">
        <v>5.309557</v>
      </c>
      <c r="C762" s="0" t="n">
        <v>0.878686</v>
      </c>
      <c r="D762" s="0" t="n">
        <v>0.7475607</v>
      </c>
      <c r="E762" s="0" t="n">
        <v>-0.034558</v>
      </c>
      <c r="F762" s="0" t="n">
        <v>-0.02086629</v>
      </c>
      <c r="G762" s="0" t="n">
        <v>0.08353983</v>
      </c>
      <c r="H762" s="0" t="n">
        <v>0.9956864</v>
      </c>
      <c r="I762" s="0" t="n">
        <v>0.2779113</v>
      </c>
      <c r="J762" s="0" t="n">
        <v>-0.01258284</v>
      </c>
      <c r="K762" s="0" t="n">
        <v>0.6434094</v>
      </c>
      <c r="L762" s="0" t="n">
        <v>0.01057812</v>
      </c>
      <c r="M762" s="0" t="n">
        <v>0.7653458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92.74274</v>
      </c>
      <c r="S762" s="0" t="n">
        <v>97.44734</v>
      </c>
      <c r="T762" s="0" t="n">
        <v>84.62262</v>
      </c>
      <c r="U762" s="0" t="n">
        <v>74.31864</v>
      </c>
      <c r="V762" s="0" t="n">
        <v>83.63833</v>
      </c>
      <c r="W762" s="0" t="n">
        <v>74.00224</v>
      </c>
      <c r="X762" s="0" t="n">
        <v>70.6071</v>
      </c>
      <c r="Y762" s="0" t="n">
        <v>34.7008</v>
      </c>
      <c r="Z762" s="0" t="n">
        <v>0</v>
      </c>
      <c r="AA762" s="0" t="n">
        <v>1</v>
      </c>
      <c r="AB762" s="0" t="n">
        <v>0.1707668</v>
      </c>
      <c r="AC762" s="0" t="n">
        <v>0.008796407</v>
      </c>
      <c r="AD762" s="0" t="n">
        <v>0.001417656</v>
      </c>
      <c r="AE762" s="0" t="n">
        <v>1.570186E-010</v>
      </c>
      <c r="AF762" s="0" t="n">
        <v>-1.786151E-008</v>
      </c>
      <c r="AG762" s="0" t="n">
        <v>4.499427E-010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0.04483211</v>
      </c>
      <c r="AQ762" s="0" t="n">
        <v>-0.00827499</v>
      </c>
      <c r="AR762" s="0" t="n">
        <v>0.005254115</v>
      </c>
      <c r="AS762" s="0" t="n">
        <v>1.983963E-010</v>
      </c>
      <c r="AT762" s="0" t="n">
        <v>-1.989025E-008</v>
      </c>
      <c r="AU762" s="0" t="n">
        <v>6.755605E-010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2.001798E-010</v>
      </c>
      <c r="BH762" s="0" t="n">
        <v>-1.553593E-008</v>
      </c>
      <c r="BI762" s="0" t="n">
        <v>-6.48407E-010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8" hidden="false" customHeight="false" outlineLevel="0" collapsed="false">
      <c r="A763" s="0" t="n">
        <v>858.5659</v>
      </c>
      <c r="B763" s="0" t="n">
        <v>5.530182</v>
      </c>
      <c r="C763" s="0" t="n">
        <v>0.8818729</v>
      </c>
      <c r="D763" s="0" t="n">
        <v>0.7619017</v>
      </c>
      <c r="E763" s="0" t="n">
        <v>-0.03455803</v>
      </c>
      <c r="F763" s="0" t="n">
        <v>-0.02086637</v>
      </c>
      <c r="G763" s="0" t="n">
        <v>0.08353982</v>
      </c>
      <c r="H763" s="0" t="n">
        <v>0.9956865</v>
      </c>
      <c r="I763" s="0" t="n">
        <v>0.2779113</v>
      </c>
      <c r="J763" s="0" t="n">
        <v>-0.01146038</v>
      </c>
      <c r="K763" s="0" t="n">
        <v>0.644946</v>
      </c>
      <c r="L763" s="0" t="n">
        <v>0.009673484</v>
      </c>
      <c r="M763" s="0" t="n">
        <v>0.7640811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94.65234</v>
      </c>
      <c r="S763" s="0" t="n">
        <v>98.46865</v>
      </c>
      <c r="T763" s="0" t="n">
        <v>86.15115</v>
      </c>
      <c r="U763" s="0" t="n">
        <v>76.73731</v>
      </c>
      <c r="V763" s="0" t="n">
        <v>86.32074</v>
      </c>
      <c r="W763" s="0" t="n">
        <v>77.74133</v>
      </c>
      <c r="X763" s="0" t="n">
        <v>74.89006</v>
      </c>
      <c r="Y763" s="0" t="n">
        <v>40.261</v>
      </c>
      <c r="Z763" s="0" t="n">
        <v>0</v>
      </c>
      <c r="AA763" s="0" t="n">
        <v>1</v>
      </c>
      <c r="AB763" s="0" t="n">
        <v>0.1764609</v>
      </c>
      <c r="AC763" s="0" t="n">
        <v>0.01336655</v>
      </c>
      <c r="AD763" s="0" t="n">
        <v>0.0124272</v>
      </c>
      <c r="AE763" s="0" t="n">
        <v>6.387968E-011</v>
      </c>
      <c r="AF763" s="0" t="n">
        <v>-3.051921E-008</v>
      </c>
      <c r="AG763" s="0" t="n">
        <v>-8.947955E-010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0.04484653</v>
      </c>
      <c r="AQ763" s="0" t="n">
        <v>-0.008290123</v>
      </c>
      <c r="AR763" s="0" t="n">
        <v>0.005096463</v>
      </c>
      <c r="AS763" s="0" t="n">
        <v>1.881615E-010</v>
      </c>
      <c r="AT763" s="0" t="n">
        <v>-2.79226E-008</v>
      </c>
      <c r="AU763" s="0" t="n">
        <v>-4.662496E-010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1.974933E-010</v>
      </c>
      <c r="BH763" s="0" t="n">
        <v>-2.057816E-008</v>
      </c>
      <c r="BI763" s="0" t="n">
        <v>-9.203568E-010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8" hidden="false" customHeight="false" outlineLevel="0" collapsed="false">
      <c r="A764" s="0" t="n">
        <v>858.6161</v>
      </c>
      <c r="B764" s="0" t="n">
        <v>5.764136</v>
      </c>
      <c r="C764" s="0" t="n">
        <v>0.8893069</v>
      </c>
      <c r="D764" s="0" t="n">
        <v>0.7716881</v>
      </c>
      <c r="E764" s="0" t="n">
        <v>-0.03455804</v>
      </c>
      <c r="F764" s="0" t="n">
        <v>-0.02086633</v>
      </c>
      <c r="G764" s="0" t="n">
        <v>0.08353987</v>
      </c>
      <c r="H764" s="0" t="n">
        <v>0.9956864</v>
      </c>
      <c r="I764" s="0" t="n">
        <v>0.2779113</v>
      </c>
      <c r="J764" s="0" t="n">
        <v>-0.01042882</v>
      </c>
      <c r="K764" s="0" t="n">
        <v>0.6464906</v>
      </c>
      <c r="L764" s="0" t="n">
        <v>0.00883867</v>
      </c>
      <c r="M764" s="0" t="n">
        <v>0.7627995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103.0317</v>
      </c>
      <c r="S764" s="0" t="n">
        <v>106.1434</v>
      </c>
      <c r="T764" s="0" t="n">
        <v>93.59391</v>
      </c>
      <c r="U764" s="0" t="n">
        <v>84.51201</v>
      </c>
      <c r="V764" s="0" t="n">
        <v>94.91961</v>
      </c>
      <c r="W764" s="0" t="n">
        <v>86.86673</v>
      </c>
      <c r="X764" s="0" t="n">
        <v>84.34824</v>
      </c>
      <c r="Y764" s="0" t="n">
        <v>48.84349</v>
      </c>
      <c r="Z764" s="0" t="n">
        <v>0</v>
      </c>
      <c r="AA764" s="0" t="n">
        <v>1</v>
      </c>
      <c r="AB764" s="0" t="n">
        <v>0.1883109</v>
      </c>
      <c r="AC764" s="0" t="n">
        <v>0.01625364</v>
      </c>
      <c r="AD764" s="0" t="n">
        <v>0.005579406</v>
      </c>
      <c r="AE764" s="0" t="n">
        <v>5.147224E-010</v>
      </c>
      <c r="AF764" s="0" t="n">
        <v>1.506092E-008</v>
      </c>
      <c r="AG764" s="0" t="n">
        <v>9.273796E-010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0.05359047</v>
      </c>
      <c r="AQ764" s="0" t="n">
        <v>-0.008857489</v>
      </c>
      <c r="AR764" s="0" t="n">
        <v>0.001305798</v>
      </c>
      <c r="AS764" s="0" t="n">
        <v>2.863725E-010</v>
      </c>
      <c r="AT764" s="0" t="n">
        <v>1.880515E-008</v>
      </c>
      <c r="AU764" s="0" t="n">
        <v>1.579069E-009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5.668954E-010</v>
      </c>
      <c r="BH764" s="0" t="n">
        <v>1.027383E-008</v>
      </c>
      <c r="BI764" s="0" t="n">
        <v>9.916929E-010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8" hidden="false" customHeight="false" outlineLevel="0" collapsed="false">
      <c r="A765" s="0" t="n">
        <v>858.6666</v>
      </c>
      <c r="B765" s="0" t="n">
        <v>6.026073</v>
      </c>
      <c r="C765" s="0" t="n">
        <v>0.8964354</v>
      </c>
      <c r="D765" s="0" t="n">
        <v>0.7796216</v>
      </c>
      <c r="E765" s="0" t="n">
        <v>-0.03455806</v>
      </c>
      <c r="F765" s="0" t="n">
        <v>-0.02086635</v>
      </c>
      <c r="G765" s="0" t="n">
        <v>0.08353988</v>
      </c>
      <c r="H765" s="0" t="n">
        <v>0.9956864</v>
      </c>
      <c r="I765" s="0" t="n">
        <v>0.2779113</v>
      </c>
      <c r="J765" s="0" t="n">
        <v>-0.009495259</v>
      </c>
      <c r="K765" s="0" t="n">
        <v>0.6481336</v>
      </c>
      <c r="L765" s="0" t="n">
        <v>0.008082476</v>
      </c>
      <c r="M765" s="0" t="n">
        <v>0.7614247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109.2628</v>
      </c>
      <c r="S765" s="0" t="n">
        <v>111.508</v>
      </c>
      <c r="T765" s="0" t="n">
        <v>99.11372</v>
      </c>
      <c r="U765" s="0" t="n">
        <v>90.63509</v>
      </c>
      <c r="V765" s="0" t="n">
        <v>101.5103</v>
      </c>
      <c r="W765" s="0" t="n">
        <v>94.22581</v>
      </c>
      <c r="X765" s="0" t="n">
        <v>92.12935</v>
      </c>
      <c r="Y765" s="0" t="n">
        <v>56.8314</v>
      </c>
      <c r="Z765" s="0" t="n">
        <v>0</v>
      </c>
      <c r="AA765" s="0" t="n">
        <v>1</v>
      </c>
      <c r="AB765" s="0" t="n">
        <v>0.2001109</v>
      </c>
      <c r="AC765" s="0" t="n">
        <v>0.01862051</v>
      </c>
      <c r="AD765" s="0" t="n">
        <v>-0.003989608</v>
      </c>
      <c r="AE765" s="0" t="n">
        <v>7.286033E-010</v>
      </c>
      <c r="AF765" s="0" t="n">
        <v>-8.854478E-009</v>
      </c>
      <c r="AG765" s="0" t="n">
        <v>1.268579E-009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0.05994963</v>
      </c>
      <c r="AQ765" s="0" t="n">
        <v>-0.01188385</v>
      </c>
      <c r="AR765" s="0" t="n">
        <v>0.009473284</v>
      </c>
      <c r="AS765" s="0" t="n">
        <v>7.559853E-010</v>
      </c>
      <c r="AT765" s="0" t="n">
        <v>-6.231038E-009</v>
      </c>
      <c r="AU765" s="0" t="n">
        <v>1.53267E-009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7.844442E-010</v>
      </c>
      <c r="BH765" s="0" t="n">
        <v>-3.958898E-009</v>
      </c>
      <c r="BI765" s="0" t="n">
        <v>1.283539E-009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8" hidden="false" customHeight="false" outlineLevel="0" collapsed="false">
      <c r="A766" s="0" t="n">
        <v>858.7155</v>
      </c>
      <c r="B766" s="0" t="n">
        <v>6.280928</v>
      </c>
      <c r="C766" s="0" t="n">
        <v>0.9043145</v>
      </c>
      <c r="D766" s="0" t="n">
        <v>0.7712634</v>
      </c>
      <c r="E766" s="0" t="n">
        <v>-0.03455808</v>
      </c>
      <c r="F766" s="0" t="n">
        <v>-0.02086636</v>
      </c>
      <c r="G766" s="0" t="n">
        <v>0.08353991</v>
      </c>
      <c r="H766" s="0" t="n">
        <v>0.9956864</v>
      </c>
      <c r="I766" s="0" t="n">
        <v>0.2779113</v>
      </c>
      <c r="J766" s="0" t="n">
        <v>-0.008643032</v>
      </c>
      <c r="K766" s="0" t="n">
        <v>0.6499785</v>
      </c>
      <c r="L766" s="0" t="n">
        <v>0.007393111</v>
      </c>
      <c r="M766" s="0" t="n">
        <v>0.7598675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116.0703</v>
      </c>
      <c r="S766" s="0" t="n">
        <v>117.5043</v>
      </c>
      <c r="T766" s="0" t="n">
        <v>105.2641</v>
      </c>
      <c r="U766" s="0" t="n">
        <v>97.3219</v>
      </c>
      <c r="V766" s="0" t="n">
        <v>108.579</v>
      </c>
      <c r="W766" s="0" t="n">
        <v>101.9718</v>
      </c>
      <c r="X766" s="0" t="n">
        <v>100.271</v>
      </c>
      <c r="Y766" s="0" t="n">
        <v>65.14931</v>
      </c>
      <c r="Z766" s="0" t="n">
        <v>0</v>
      </c>
      <c r="AA766" s="0" t="n">
        <v>1</v>
      </c>
      <c r="AB766" s="0" t="n">
        <v>0.1999533</v>
      </c>
      <c r="AC766" s="0" t="n">
        <v>0.01846653</v>
      </c>
      <c r="AD766" s="0" t="n">
        <v>-0.02271064</v>
      </c>
      <c r="AE766" s="0" t="n">
        <v>9.034093E-010</v>
      </c>
      <c r="AF766" s="0" t="n">
        <v>-6.523755E-010</v>
      </c>
      <c r="AG766" s="0" t="n">
        <v>-3.507258E-009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0.05685329</v>
      </c>
      <c r="AQ76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2016-08-18T17:07:41Z</dcterms:modified>
  <cp:revision>2</cp:revision>
  <dc:subject/>
  <dc:title/>
</cp:coreProperties>
</file>