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3-1-Task2-2016-06-10-18-33-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<sst xmlns="http://schemas.openxmlformats.org/spreadsheetml/2006/main" count="33" uniqueCount="21">
  <si>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23-Task2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</si>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</sst>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34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2397959183673"/>
    <col collapsed="false" hidden="false" max="25" min="25" style="0" width="13.1020408163265"/>
    <col collapsed="false" hidden="false" max="26" min="26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1025" min="33" style="0" width="11.5204081632653"/>
  </cols>
  <sheetData>
    <row r="1" customFormat="false" ht="12.8" hidden="false" customHeight="false" outlineLevel="0" collapsed="false">
      <c r="R1" s="0" t="n">
        <f aca="false">MIN(R6:R10000)</f>
        <v>9.002918</v>
      </c>
    </row>
    <row r="2" customFormat="false" ht="12.8" hidden="false" customHeight="false" outlineLevel="0" collapsed="false">
      <c r="Q2" s="0" t="n">
        <f aca="false">A6</f>
        <v>475.5269</v>
      </c>
      <c r="R2" s="0" t="n">
        <f aca="false">INDEX(A6:Y10000,MATCH(R1,R6:R10000,0),1)</f>
        <v>515.3221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0</v>
      </c>
      <c r="R3" s="0" t="n">
        <f aca="false">R2-Q2</f>
        <v>39.7952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</row>
    <row r="5" customFormat="false" ht="12.8" hidden="false" customHeight="false" outlineLevel="0" collapsed="false">
      <c r="A5" s="0" t="n">
        <v>475.4774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9654.08</v>
      </c>
      <c r="S5" s="0" t="n">
        <v>0</v>
      </c>
      <c r="T5" s="0" t="n">
        <v>1</v>
      </c>
      <c r="U5" s="0" t="n">
        <v>0.7854227</v>
      </c>
      <c r="V5" s="0" t="n">
        <v>0.2744542</v>
      </c>
      <c r="W5" s="0" t="n">
        <v>-0.1497047</v>
      </c>
      <c r="X5" s="0" t="n">
        <v>-8.663673E-008</v>
      </c>
      <c r="Y5" s="0" t="n">
        <v>2.637752E-007</v>
      </c>
      <c r="Z5" s="0" t="n">
        <v>-2.360896E-006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</row>
    <row r="6" customFormat="false" ht="12.8" hidden="false" customHeight="false" outlineLevel="0" collapsed="false">
      <c r="A6" s="0" t="n">
        <v>475.5269</v>
      </c>
      <c r="B6" s="0" t="n">
        <v>0</v>
      </c>
      <c r="C6" s="0" t="n">
        <v>0</v>
      </c>
      <c r="D6" s="0" t="n">
        <v>0</v>
      </c>
      <c r="E6" s="0" t="n">
        <v>1.534663E-009</v>
      </c>
      <c r="F6" s="0" t="n">
        <v>1.052626E-008</v>
      </c>
      <c r="G6" s="0" t="n">
        <v>-2.877889E-008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280.1167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1.534662E-009</v>
      </c>
      <c r="Y6" s="0" t="n">
        <v>1.052626E-008</v>
      </c>
      <c r="Z6" s="0" t="n">
        <v>-2.877889E-008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</row>
    <row r="7" customFormat="false" ht="12.8" hidden="false" customHeight="false" outlineLevel="0" collapsed="false">
      <c r="A7" s="0" t="n">
        <v>475.5773</v>
      </c>
      <c r="B7" s="0" t="n">
        <v>0</v>
      </c>
      <c r="C7" s="0" t="n">
        <v>0</v>
      </c>
      <c r="D7" s="0" t="n">
        <v>0</v>
      </c>
      <c r="E7" s="0" t="n">
        <v>6.005223E-009</v>
      </c>
      <c r="F7" s="0" t="n">
        <v>2.920198E-008</v>
      </c>
      <c r="G7" s="0" t="n">
        <v>-5.91605E-008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285.2097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4.470562E-009</v>
      </c>
      <c r="Y7" s="0" t="n">
        <v>1.867572E-008</v>
      </c>
      <c r="Z7" s="0" t="n">
        <v>-3.03816E-008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</row>
    <row r="8" customFormat="false" ht="12.8" hidden="false" customHeight="false" outlineLevel="0" collapsed="false">
      <c r="A8" s="0" t="n">
        <v>475.6268</v>
      </c>
      <c r="B8" s="0" t="n">
        <v>0</v>
      </c>
      <c r="C8" s="0" t="n">
        <v>0</v>
      </c>
      <c r="D8" s="0" t="n">
        <v>0</v>
      </c>
      <c r="E8" s="0" t="n">
        <v>8.916361E-009</v>
      </c>
      <c r="F8" s="0" t="n">
        <v>3.589182E-008</v>
      </c>
      <c r="G8" s="0" t="n">
        <v>-4.354207E-008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280.1167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2.911137E-009</v>
      </c>
      <c r="Y8" s="0" t="n">
        <v>6.689847E-009</v>
      </c>
      <c r="Z8" s="0" t="n">
        <v>1.561843E-008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</row>
    <row r="9" customFormat="false" ht="12.8" hidden="false" customHeight="false" outlineLevel="0" collapsed="false">
      <c r="A9" s="0" t="n">
        <v>475.682</v>
      </c>
      <c r="B9" s="0" t="n">
        <v>0</v>
      </c>
      <c r="C9" s="0" t="n">
        <v>0</v>
      </c>
      <c r="D9" s="0" t="n">
        <v>0</v>
      </c>
      <c r="E9" s="0" t="n">
        <v>1.277077E-008</v>
      </c>
      <c r="F9" s="0" t="n">
        <v>4.500275E-008</v>
      </c>
      <c r="G9" s="0" t="n">
        <v>-6.443507E-008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249.5586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3.854411E-009</v>
      </c>
      <c r="Y9" s="0" t="n">
        <v>9.110924E-009</v>
      </c>
      <c r="Z9" s="0" t="n">
        <v>-2.089299E-008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</row>
    <row r="10" customFormat="false" ht="12.8" hidden="false" customHeight="false" outlineLevel="0" collapsed="false">
      <c r="A10" s="0" t="n">
        <v>475.7286</v>
      </c>
      <c r="B10" s="0" t="n">
        <v>0</v>
      </c>
      <c r="C10" s="0" t="n">
        <v>0</v>
      </c>
      <c r="D10" s="0" t="n">
        <v>0</v>
      </c>
      <c r="E10" s="0" t="n">
        <v>1.491174E-008</v>
      </c>
      <c r="F10" s="0" t="n">
        <v>5.362883E-008</v>
      </c>
      <c r="G10" s="0" t="n">
        <v>-9.923109E-008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229.1864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2.140971E-009</v>
      </c>
      <c r="Y10" s="0" t="n">
        <v>8.62608E-009</v>
      </c>
      <c r="Z10" s="0" t="n">
        <v>-3.479603E-008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</row>
    <row r="11" customFormat="false" ht="12.8" hidden="false" customHeight="false" outlineLevel="0" collapsed="false">
      <c r="A11" s="0" t="n">
        <v>475.779</v>
      </c>
      <c r="B11" s="0" t="n">
        <v>0</v>
      </c>
      <c r="C11" s="0" t="n">
        <v>0</v>
      </c>
      <c r="D11" s="0" t="n">
        <v>0</v>
      </c>
      <c r="E11" s="0" t="n">
        <v>1.790578E-008</v>
      </c>
      <c r="F11" s="0" t="n">
        <v>5.868937E-008</v>
      </c>
      <c r="G11" s="0" t="n">
        <v>-9.259105E-008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285.2097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2.994037E-009</v>
      </c>
      <c r="Y11" s="0" t="n">
        <v>5.060539E-009</v>
      </c>
      <c r="Z11" s="0" t="n">
        <v>6.64003E-009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</row>
    <row r="12" customFormat="false" ht="12.8" hidden="false" customHeight="false" outlineLevel="0" collapsed="false">
      <c r="A12" s="0" t="n">
        <v>475.8286</v>
      </c>
      <c r="B12" s="0" t="n">
        <v>0</v>
      </c>
      <c r="C12" s="0" t="n">
        <v>0</v>
      </c>
      <c r="D12" s="0" t="n">
        <v>0</v>
      </c>
      <c r="E12" s="0" t="n">
        <v>2.141363E-008</v>
      </c>
      <c r="F12" s="0" t="n">
        <v>7.003302E-008</v>
      </c>
      <c r="G12" s="0" t="n">
        <v>-7.040429E-008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280.1167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</row>
    <row r="13" customFormat="false" ht="12.8" hidden="false" customHeight="false" outlineLevel="0" collapsed="false">
      <c r="A13" s="0" t="n">
        <v>475.8789</v>
      </c>
      <c r="B13" s="0" t="n">
        <v>0</v>
      </c>
      <c r="C13" s="0" t="n">
        <v>0</v>
      </c>
      <c r="D13" s="0" t="n">
        <v>0</v>
      </c>
      <c r="E13" s="0" t="n">
        <v>2.562018E-008</v>
      </c>
      <c r="F13" s="0" t="n">
        <v>7.775191E-008</v>
      </c>
      <c r="G13" s="0" t="n">
        <v>-5.153446E-008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285.2097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4.206556E-009</v>
      </c>
      <c r="Y13" s="0" t="n">
        <v>7.718882E-009</v>
      </c>
      <c r="Z13" s="0" t="n">
        <v>1.886983E-008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</row>
    <row r="14" customFormat="false" ht="12.8" hidden="false" customHeight="false" outlineLevel="0" collapsed="false">
      <c r="A14" s="0" t="n">
        <v>475.9293</v>
      </c>
      <c r="B14" s="0" t="n">
        <v>0</v>
      </c>
      <c r="C14" s="0" t="n">
        <v>0</v>
      </c>
      <c r="D14" s="0" t="n">
        <v>0</v>
      </c>
      <c r="E14" s="0" t="n">
        <v>3.104234E-008</v>
      </c>
      <c r="F14" s="0" t="n">
        <v>8.989893E-008</v>
      </c>
      <c r="G14" s="0" t="n">
        <v>-3.18872E-008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285.2097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5.422168E-009</v>
      </c>
      <c r="Y14" s="0" t="n">
        <v>1.214702E-008</v>
      </c>
      <c r="Z14" s="0" t="n">
        <v>1.964725E-008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</row>
    <row r="15" customFormat="false" ht="12.8" hidden="false" customHeight="false" outlineLevel="0" collapsed="false">
      <c r="A15" s="0" t="n">
        <v>475.9789</v>
      </c>
      <c r="B15" s="0" t="n">
        <v>0</v>
      </c>
      <c r="C15" s="0" t="n">
        <v>0</v>
      </c>
      <c r="D15" s="0" t="n">
        <v>0</v>
      </c>
      <c r="E15" s="0" t="n">
        <v>3.260313E-008</v>
      </c>
      <c r="F15" s="0" t="n">
        <v>1.028786E-007</v>
      </c>
      <c r="G15" s="0" t="n">
        <v>-2.03333E-008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280.1167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1.560775E-009</v>
      </c>
      <c r="Y15" s="0" t="n">
        <v>1.297961E-008</v>
      </c>
      <c r="Z15" s="0" t="n">
        <v>1.155391E-008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</row>
    <row r="16" customFormat="false" ht="12.8" hidden="false" customHeight="false" outlineLevel="0" collapsed="false">
      <c r="A16" s="0" t="n">
        <v>476.0292</v>
      </c>
      <c r="B16" s="0" t="n">
        <v>0</v>
      </c>
      <c r="C16" s="0" t="n">
        <v>0</v>
      </c>
      <c r="D16" s="0" t="n">
        <v>0</v>
      </c>
      <c r="E16" s="0" t="n">
        <v>3.353438E-008</v>
      </c>
      <c r="F16" s="0" t="n">
        <v>1.093076E-007</v>
      </c>
      <c r="G16" s="0" t="n">
        <v>-2.424282E-008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285.2097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9.312454E-010</v>
      </c>
      <c r="Y16" s="0" t="n">
        <v>6.429044E-009</v>
      </c>
      <c r="Z16" s="0" t="n">
        <v>-3.909516E-009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</row>
    <row r="17" customFormat="false" ht="12.8" hidden="false" customHeight="false" outlineLevel="0" collapsed="false">
      <c r="A17" s="0" t="n">
        <v>476.0788</v>
      </c>
      <c r="B17" s="0" t="n">
        <v>0</v>
      </c>
      <c r="C17" s="0" t="n">
        <v>0</v>
      </c>
      <c r="D17" s="0" t="n">
        <v>0</v>
      </c>
      <c r="E17" s="0" t="n">
        <v>3.244346E-008</v>
      </c>
      <c r="F17" s="0" t="n">
        <v>1.214878E-007</v>
      </c>
      <c r="G17" s="0" t="n">
        <v>-4.066016E-008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280.1167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</row>
    <row r="18" customFormat="false" ht="12.8" hidden="false" customHeight="false" outlineLevel="0" collapsed="false">
      <c r="A18" s="0" t="n">
        <v>476.1292</v>
      </c>
      <c r="B18" s="0" t="n">
        <v>0</v>
      </c>
      <c r="C18" s="0" t="n">
        <v>0</v>
      </c>
      <c r="D18" s="0" t="n">
        <v>0</v>
      </c>
      <c r="E18" s="0" t="n">
        <v>3.386904E-008</v>
      </c>
      <c r="F18" s="0" t="n">
        <v>1.256141E-007</v>
      </c>
      <c r="G18" s="0" t="n">
        <v>-3.681518E-008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285.2097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1.425575E-009</v>
      </c>
      <c r="Y18" s="0" t="n">
        <v>4.126297E-009</v>
      </c>
      <c r="Z18" s="0" t="n">
        <v>3.844983E-009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</row>
    <row r="19" customFormat="false" ht="12.8" hidden="false" customHeight="false" outlineLevel="0" collapsed="false">
      <c r="A19" s="0" t="n">
        <v>476.1786</v>
      </c>
      <c r="B19" s="0" t="n">
        <v>0</v>
      </c>
      <c r="C19" s="0" t="n">
        <v>0</v>
      </c>
      <c r="D19" s="0" t="n">
        <v>0</v>
      </c>
      <c r="E19" s="0" t="n">
        <v>3.107235E-008</v>
      </c>
      <c r="F19" s="0" t="n">
        <v>1.275353E-007</v>
      </c>
      <c r="G19" s="0" t="n">
        <v>-4.604365E-008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239.3725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-2.796683E-009</v>
      </c>
      <c r="Y19" s="0" t="n">
        <v>1.921196E-009</v>
      </c>
      <c r="Z19" s="0" t="n">
        <v>-9.228458E-009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</row>
    <row r="20" customFormat="false" ht="12.8" hidden="false" customHeight="false" outlineLevel="0" collapsed="false">
      <c r="A20" s="0" t="n">
        <v>476.229</v>
      </c>
      <c r="B20" s="0" t="n">
        <v>0</v>
      </c>
      <c r="C20" s="0" t="n">
        <v>0</v>
      </c>
      <c r="D20" s="0" t="n">
        <v>0</v>
      </c>
      <c r="E20" s="0" t="n">
        <v>3.067596E-008</v>
      </c>
      <c r="F20" s="0" t="n">
        <v>1.283054E-007</v>
      </c>
      <c r="G20" s="0" t="n">
        <v>-3.979189E-008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285.2097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3.052781E-010</v>
      </c>
      <c r="Y20" s="0" t="n">
        <v>2.588896E-009</v>
      </c>
      <c r="Z20" s="0" t="n">
        <v>3.736953E-009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</row>
    <row r="21" customFormat="false" ht="12.8" hidden="false" customHeight="false" outlineLevel="0" collapsed="false">
      <c r="A21" s="0" t="n">
        <v>476.2794</v>
      </c>
      <c r="B21" s="0" t="n">
        <v>0</v>
      </c>
      <c r="C21" s="0" t="n">
        <v>0</v>
      </c>
      <c r="D21" s="0" t="n">
        <v>0</v>
      </c>
      <c r="E21" s="0" t="n">
        <v>2.937424E-008</v>
      </c>
      <c r="F21" s="0" t="n">
        <v>1.342428E-007</v>
      </c>
      <c r="G21" s="0" t="n">
        <v>-2.722964E-008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285.2097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-1.301712E-009</v>
      </c>
      <c r="Y21" s="0" t="n">
        <v>5.937483E-009</v>
      </c>
      <c r="Z21" s="0" t="n">
        <v>1.256224E-008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</row>
    <row r="22" customFormat="false" ht="12.8" hidden="false" customHeight="false" outlineLevel="0" collapsed="false">
      <c r="A22" s="0" t="n">
        <v>476.3289</v>
      </c>
      <c r="B22" s="0" t="n">
        <v>0</v>
      </c>
      <c r="C22" s="0" t="n">
        <v>0</v>
      </c>
      <c r="D22" s="0" t="n">
        <v>0</v>
      </c>
      <c r="E22" s="0" t="n">
        <v>3.201986E-008</v>
      </c>
      <c r="F22" s="0" t="n">
        <v>1.341791E-007</v>
      </c>
      <c r="G22" s="0" t="n">
        <v>2.932546E-009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280.1167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2.645624E-009</v>
      </c>
      <c r="Y22" s="0" t="n">
        <v>-6.368471E-011</v>
      </c>
      <c r="Z22" s="0" t="n">
        <v>3.016219E-008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</row>
    <row r="23" customFormat="false" ht="12.8" hidden="false" customHeight="false" outlineLevel="0" collapsed="false">
      <c r="A23" s="0" t="n">
        <v>476.3793</v>
      </c>
      <c r="B23" s="0" t="n">
        <v>0</v>
      </c>
      <c r="C23" s="0" t="n">
        <v>0</v>
      </c>
      <c r="D23" s="0" t="n">
        <v>0</v>
      </c>
      <c r="E23" s="0" t="n">
        <v>3.751382E-008</v>
      </c>
      <c r="F23" s="0" t="n">
        <v>1.361286E-007</v>
      </c>
      <c r="G23" s="0" t="n">
        <v>4.38201E-008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285.2097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5.493974E-009</v>
      </c>
      <c r="Y23" s="0" t="n">
        <v>1.949482E-009</v>
      </c>
      <c r="Z23" s="0" t="n">
        <v>4.088756E-008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</row>
    <row r="24" customFormat="false" ht="12.8" hidden="false" customHeight="false" outlineLevel="0" collapsed="false">
      <c r="A24" s="0" t="n">
        <v>476.4288</v>
      </c>
      <c r="B24" s="0" t="n">
        <v>0</v>
      </c>
      <c r="C24" s="0" t="n">
        <v>0</v>
      </c>
      <c r="D24" s="0" t="n">
        <v>0</v>
      </c>
      <c r="E24" s="0" t="n">
        <v>4.202082E-008</v>
      </c>
      <c r="F24" s="0" t="n">
        <v>1.361291E-007</v>
      </c>
      <c r="G24" s="0" t="n">
        <v>8.025327E-008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280.1167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4.507011E-009</v>
      </c>
      <c r="Y24" s="0" t="n">
        <v>5.071484E-013</v>
      </c>
      <c r="Z24" s="0" t="n">
        <v>3.643319E-008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</row>
    <row r="25" customFormat="false" ht="12.8" hidden="false" customHeight="false" outlineLevel="0" collapsed="false">
      <c r="A25" s="0" t="n">
        <v>476.4792</v>
      </c>
      <c r="B25" s="0" t="n">
        <v>0</v>
      </c>
      <c r="C25" s="0" t="n">
        <v>0</v>
      </c>
      <c r="D25" s="0" t="n">
        <v>0</v>
      </c>
      <c r="E25" s="0" t="n">
        <v>4.658976E-008</v>
      </c>
      <c r="F25" s="0" t="n">
        <v>1.376567E-007</v>
      </c>
      <c r="G25" s="0" t="n">
        <v>1.182556E-007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285.2097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4.568957E-009</v>
      </c>
      <c r="Y25" s="0" t="n">
        <v>1.527525E-009</v>
      </c>
      <c r="Z25" s="0" t="n">
        <v>3.800237E-008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</row>
    <row r="26" customFormat="false" ht="12.8" hidden="false" customHeight="false" outlineLevel="0" collapsed="false">
      <c r="A26" s="0" t="n">
        <v>476.5287</v>
      </c>
      <c r="B26" s="0" t="n">
        <v>0</v>
      </c>
      <c r="C26" s="0" t="n">
        <v>0</v>
      </c>
      <c r="D26" s="0" t="n">
        <v>0</v>
      </c>
      <c r="E26" s="0" t="n">
        <v>5.118095E-008</v>
      </c>
      <c r="F26" s="0" t="n">
        <v>1.380498E-007</v>
      </c>
      <c r="G26" s="0" t="n">
        <v>1.544725E-007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280.1167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4.591187E-009</v>
      </c>
      <c r="Y26" s="0" t="n">
        <v>3.931359E-010</v>
      </c>
      <c r="Z26" s="0" t="n">
        <v>3.621695E-008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</row>
    <row r="27" customFormat="false" ht="12.8" hidden="false" customHeight="false" outlineLevel="0" collapsed="false">
      <c r="A27" s="0" t="n">
        <v>476.5791</v>
      </c>
      <c r="B27" s="0" t="n">
        <v>0</v>
      </c>
      <c r="C27" s="0" t="n">
        <v>0</v>
      </c>
      <c r="D27" s="0" t="n">
        <v>0</v>
      </c>
      <c r="E27" s="0" t="n">
        <v>5.6205E-008</v>
      </c>
      <c r="F27" s="0" t="n">
        <v>1.388357E-007</v>
      </c>
      <c r="G27" s="0" t="n">
        <v>1.950518E-007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285.2097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5.024053E-009</v>
      </c>
      <c r="Y27" s="0" t="n">
        <v>7.858277E-010</v>
      </c>
      <c r="Z27" s="0" t="n">
        <v>4.057924E-008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</row>
    <row r="28" customFormat="false" ht="12.8" hidden="false" customHeight="false" outlineLevel="0" collapsed="false">
      <c r="A28" s="0" t="n">
        <v>476.6286</v>
      </c>
      <c r="B28" s="0" t="n">
        <v>0</v>
      </c>
      <c r="C28" s="0" t="n">
        <v>0</v>
      </c>
      <c r="D28" s="0" t="n">
        <v>0</v>
      </c>
      <c r="E28" s="0" t="n">
        <v>5.986551E-008</v>
      </c>
      <c r="F28" s="0" t="n">
        <v>1.388819E-007</v>
      </c>
      <c r="G28" s="0" t="n">
        <v>2.339605E-007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280.1167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3.660521E-009</v>
      </c>
      <c r="Y28" s="0" t="n">
        <v>4.616735E-011</v>
      </c>
      <c r="Z28" s="0" t="n">
        <v>3.890878E-008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</row>
    <row r="29" customFormat="false" ht="12.8" hidden="false" customHeight="false" outlineLevel="0" collapsed="false">
      <c r="A29" s="0" t="n">
        <v>476.6791</v>
      </c>
      <c r="B29" s="0" t="n">
        <v>0</v>
      </c>
      <c r="C29" s="0" t="n">
        <v>0</v>
      </c>
      <c r="D29" s="0" t="n">
        <v>0</v>
      </c>
      <c r="E29" s="0" t="n">
        <v>6.453735E-008</v>
      </c>
      <c r="F29" s="0" t="n">
        <v>1.398752E-007</v>
      </c>
      <c r="G29" s="0" t="n">
        <v>2.792306E-007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285.2097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4.671828E-009</v>
      </c>
      <c r="Y29" s="0" t="n">
        <v>9.933059E-010</v>
      </c>
      <c r="Z29" s="0" t="n">
        <v>4.527002E-008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</row>
    <row r="30" customFormat="false" ht="12.8" hidden="false" customHeight="false" outlineLevel="0" collapsed="false">
      <c r="A30" s="0" t="n">
        <v>476.7291</v>
      </c>
      <c r="B30" s="0" t="n">
        <v>0</v>
      </c>
      <c r="C30" s="0" t="n">
        <v>0</v>
      </c>
      <c r="D30" s="0" t="n">
        <v>0</v>
      </c>
      <c r="E30" s="0" t="n">
        <v>6.412228E-008</v>
      </c>
      <c r="F30" s="0" t="n">
        <v>1.389637E-007</v>
      </c>
      <c r="G30" s="0" t="n">
        <v>2.748693E-007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280.1167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-4.150807E-010</v>
      </c>
      <c r="Y30" s="0" t="n">
        <v>-9.114827E-010</v>
      </c>
      <c r="Z30" s="0" t="n">
        <v>-4.361393E-009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</row>
    <row r="31" customFormat="false" ht="12.8" hidden="false" customHeight="false" outlineLevel="0" collapsed="false">
      <c r="A31" s="0" t="n">
        <v>476.7793</v>
      </c>
      <c r="B31" s="0" t="n">
        <v>0</v>
      </c>
      <c r="C31" s="0" t="n">
        <v>0</v>
      </c>
      <c r="D31" s="0" t="n">
        <v>0</v>
      </c>
      <c r="E31" s="0" t="n">
        <v>6.814588E-008</v>
      </c>
      <c r="F31" s="0" t="n">
        <v>1.429694E-007</v>
      </c>
      <c r="G31" s="0" t="n">
        <v>2.989108E-007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280.1167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4.023618E-009</v>
      </c>
      <c r="Y31" s="0" t="n">
        <v>4.005616E-009</v>
      </c>
      <c r="Z31" s="0" t="n">
        <v>2.404151E-008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</row>
    <row r="32" customFormat="false" ht="12.8" hidden="false" customHeight="false" outlineLevel="0" collapsed="false">
      <c r="A32" s="0" t="n">
        <v>476.8288</v>
      </c>
      <c r="B32" s="0" t="n">
        <v>0</v>
      </c>
      <c r="C32" s="0" t="n">
        <v>0</v>
      </c>
      <c r="D32" s="0" t="n">
        <v>0</v>
      </c>
      <c r="E32" s="0" t="n">
        <v>7.260655E-008</v>
      </c>
      <c r="F32" s="0" t="n">
        <v>1.437552E-007</v>
      </c>
      <c r="G32" s="0" t="n">
        <v>3.349359E-007</v>
      </c>
      <c r="H32" s="0" t="n">
        <v>1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280.1167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4.460677E-009</v>
      </c>
      <c r="Y32" s="0" t="n">
        <v>7.857643E-010</v>
      </c>
      <c r="Z32" s="0" t="n">
        <v>3.60251E-008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</row>
    <row r="33" customFormat="false" ht="12.8" hidden="false" customHeight="false" outlineLevel="0" collapsed="false">
      <c r="A33" s="0" t="n">
        <v>476.8792</v>
      </c>
      <c r="B33" s="0" t="n">
        <v>0</v>
      </c>
      <c r="C33" s="0" t="n">
        <v>0</v>
      </c>
      <c r="D33" s="0" t="n">
        <v>0</v>
      </c>
      <c r="E33" s="0" t="n">
        <v>7.605151E-008</v>
      </c>
      <c r="F33" s="0" t="n">
        <v>1.438179E-007</v>
      </c>
      <c r="G33" s="0" t="n">
        <v>3.761692E-007</v>
      </c>
      <c r="H33" s="0" t="n">
        <v>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285.2097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3.444962E-009</v>
      </c>
      <c r="Y33" s="0" t="n">
        <v>6.272736E-011</v>
      </c>
      <c r="Z33" s="0" t="n">
        <v>4.12333E-008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</row>
    <row r="34" customFormat="false" ht="12.8" hidden="false" customHeight="false" outlineLevel="0" collapsed="false">
      <c r="A34" s="0" t="n">
        <v>476.9287</v>
      </c>
      <c r="B34" s="0" t="n">
        <v>0</v>
      </c>
      <c r="C34" s="0" t="n">
        <v>0</v>
      </c>
      <c r="D34" s="0" t="n">
        <v>0</v>
      </c>
      <c r="E34" s="0" t="n">
        <v>7.666925E-008</v>
      </c>
      <c r="F34" s="0" t="n">
        <v>1.443883E-007</v>
      </c>
      <c r="G34" s="0" t="n">
        <v>4.044718E-007</v>
      </c>
      <c r="H34" s="0" t="n">
        <v>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280.1167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6.177476E-010</v>
      </c>
      <c r="Y34" s="0" t="n">
        <v>5.703876E-010</v>
      </c>
      <c r="Z34" s="0" t="n">
        <v>2.830256E-008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</row>
    <row r="35" customFormat="false" ht="12.8" hidden="false" customHeight="false" outlineLevel="0" collapsed="false">
      <c r="A35" s="0" t="n">
        <v>476.9791</v>
      </c>
      <c r="B35" s="0" t="n">
        <v>0</v>
      </c>
      <c r="C35" s="0" t="n">
        <v>0</v>
      </c>
      <c r="D35" s="0" t="n">
        <v>0</v>
      </c>
      <c r="E35" s="0" t="n">
        <v>8.060699E-008</v>
      </c>
      <c r="F35" s="0" t="n">
        <v>1.48778E-007</v>
      </c>
      <c r="G35" s="0" t="n">
        <v>4.599847E-007</v>
      </c>
      <c r="H35" s="0" t="n">
        <v>1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285.2096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3.937726E-009</v>
      </c>
      <c r="Y35" s="0" t="n">
        <v>4.389638E-009</v>
      </c>
      <c r="Z35" s="0" t="n">
        <v>5.551271E-008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</row>
    <row r="36" customFormat="false" ht="12.8" hidden="false" customHeight="false" outlineLevel="0" collapsed="false">
      <c r="A36" s="0" t="n">
        <v>477.0286</v>
      </c>
      <c r="B36" s="0" t="n">
        <v>0</v>
      </c>
      <c r="C36" s="0" t="n">
        <v>0</v>
      </c>
      <c r="D36" s="0" t="n">
        <v>0</v>
      </c>
      <c r="E36" s="0" t="n">
        <v>8.319314E-008</v>
      </c>
      <c r="F36" s="0" t="n">
        <v>1.488125E-007</v>
      </c>
      <c r="G36" s="0" t="n">
        <v>4.90102E-007</v>
      </c>
      <c r="H36" s="0" t="n">
        <v>1</v>
      </c>
      <c r="I36" s="0" t="n">
        <v>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280.1166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2.58616E-009</v>
      </c>
      <c r="Y36" s="0" t="n">
        <v>3.447238E-011</v>
      </c>
      <c r="Z36" s="0" t="n">
        <v>3.011727E-008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</row>
    <row r="37" customFormat="false" ht="12.8" hidden="false" customHeight="false" outlineLevel="0" collapsed="false">
      <c r="A37" s="0" t="n">
        <v>477.079</v>
      </c>
      <c r="B37" s="0" t="n">
        <v>0</v>
      </c>
      <c r="C37" s="0" t="n">
        <v>0</v>
      </c>
      <c r="D37" s="0" t="n">
        <v>0</v>
      </c>
      <c r="E37" s="0" t="n">
        <v>8.821139E-008</v>
      </c>
      <c r="F37" s="0" t="n">
        <v>1.496965E-007</v>
      </c>
      <c r="G37" s="0" t="n">
        <v>5.306302E-007</v>
      </c>
      <c r="H37" s="0" t="n">
        <v>1</v>
      </c>
      <c r="I37" s="0" t="n">
        <v>1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285.2096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5.018261E-009</v>
      </c>
      <c r="Y37" s="0" t="n">
        <v>8.839849E-010</v>
      </c>
      <c r="Z37" s="0" t="n">
        <v>4.052823E-008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</row>
    <row r="38" customFormat="false" ht="12.8" hidden="false" customHeight="false" outlineLevel="0" collapsed="false">
      <c r="A38" s="0" t="n">
        <v>477.1294</v>
      </c>
      <c r="B38" s="0" t="n">
        <v>0</v>
      </c>
      <c r="C38" s="0" t="n">
        <v>0</v>
      </c>
      <c r="D38" s="0" t="n">
        <v>0</v>
      </c>
      <c r="E38" s="0" t="n">
        <v>9.267207E-008</v>
      </c>
      <c r="F38" s="0" t="n">
        <v>1.504822E-007</v>
      </c>
      <c r="G38" s="0" t="n">
        <v>5.666553E-007</v>
      </c>
      <c r="H38" s="0" t="n">
        <v>1</v>
      </c>
      <c r="I38" s="0" t="n">
        <v>1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285.2096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4.460677E-009</v>
      </c>
      <c r="Y38" s="0" t="n">
        <v>7.857643E-010</v>
      </c>
      <c r="Z38" s="0" t="n">
        <v>3.60251E-008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</row>
    <row r="39" customFormat="false" ht="12.8" hidden="false" customHeight="false" outlineLevel="0" collapsed="false">
      <c r="A39" s="0" t="n">
        <v>477.1789</v>
      </c>
      <c r="B39" s="0" t="n">
        <v>0</v>
      </c>
      <c r="C39" s="0" t="n">
        <v>0</v>
      </c>
      <c r="D39" s="0" t="n">
        <v>0</v>
      </c>
      <c r="E39" s="0" t="n">
        <v>9.769033E-008</v>
      </c>
      <c r="F39" s="0" t="n">
        <v>1.513662E-007</v>
      </c>
      <c r="G39" s="0" t="n">
        <v>6.071835E-007</v>
      </c>
      <c r="H39" s="0" t="n">
        <v>1</v>
      </c>
      <c r="I39" s="0" t="n">
        <v>1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280.1166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5.018261E-009</v>
      </c>
      <c r="Y39" s="0" t="n">
        <v>8.839849E-010</v>
      </c>
      <c r="Z39" s="0" t="n">
        <v>4.052823E-008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</row>
    <row r="40" customFormat="false" ht="12.8" hidden="false" customHeight="false" outlineLevel="0" collapsed="false">
      <c r="A40" s="0" t="n">
        <v>477.2293</v>
      </c>
      <c r="B40" s="0" t="n">
        <v>0</v>
      </c>
      <c r="C40" s="0" t="n">
        <v>0</v>
      </c>
      <c r="D40" s="0" t="n">
        <v>0</v>
      </c>
      <c r="E40" s="0" t="n">
        <v>1.02151E-007</v>
      </c>
      <c r="F40" s="0" t="n">
        <v>1.52152E-007</v>
      </c>
      <c r="G40" s="0" t="n">
        <v>6.432086E-007</v>
      </c>
      <c r="H40" s="0" t="n">
        <v>1</v>
      </c>
      <c r="I40" s="0" t="n">
        <v>1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285.2096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4.460677E-009</v>
      </c>
      <c r="Y40" s="0" t="n">
        <v>7.857643E-010</v>
      </c>
      <c r="Z40" s="0" t="n">
        <v>3.60251E-008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</row>
    <row r="41" customFormat="false" ht="12.8" hidden="false" customHeight="false" outlineLevel="0" collapsed="false">
      <c r="A41" s="0" t="n">
        <v>477.2788</v>
      </c>
      <c r="B41" s="0" t="n">
        <v>0</v>
      </c>
      <c r="C41" s="0" t="n">
        <v>0</v>
      </c>
      <c r="D41" s="0" t="n">
        <v>0</v>
      </c>
      <c r="E41" s="0" t="n">
        <v>1.066117E-007</v>
      </c>
      <c r="F41" s="0" t="n">
        <v>1.529377E-007</v>
      </c>
      <c r="G41" s="0" t="n">
        <v>6.792337E-007</v>
      </c>
      <c r="H41" s="0" t="n">
        <v>1</v>
      </c>
      <c r="I41" s="0" t="n">
        <v>1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280.1166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4.460677E-009</v>
      </c>
      <c r="Y41" s="0" t="n">
        <v>7.857643E-010</v>
      </c>
      <c r="Z41" s="0" t="n">
        <v>3.60251E-008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</row>
    <row r="42" customFormat="false" ht="12.8" hidden="false" customHeight="false" outlineLevel="0" collapsed="false">
      <c r="A42" s="0" t="n">
        <v>477.3292</v>
      </c>
      <c r="B42" s="0" t="n">
        <v>0</v>
      </c>
      <c r="C42" s="0" t="n">
        <v>0</v>
      </c>
      <c r="D42" s="0" t="n">
        <v>0</v>
      </c>
      <c r="E42" s="0" t="n">
        <v>1.116299E-007</v>
      </c>
      <c r="F42" s="0" t="n">
        <v>1.538217E-007</v>
      </c>
      <c r="G42" s="0" t="n">
        <v>7.197619E-007</v>
      </c>
      <c r="H42" s="0" t="n">
        <v>1</v>
      </c>
      <c r="I42" s="0" t="n">
        <v>1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285.2096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5.018261E-009</v>
      </c>
      <c r="Y42" s="0" t="n">
        <v>8.839849E-010</v>
      </c>
      <c r="Z42" s="0" t="n">
        <v>4.052823E-008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</row>
    <row r="43" customFormat="false" ht="12.8" hidden="false" customHeight="false" outlineLevel="0" collapsed="false">
      <c r="A43" s="0" t="n">
        <v>477.3787</v>
      </c>
      <c r="B43" s="0" t="n">
        <v>0</v>
      </c>
      <c r="C43" s="0" t="n">
        <v>0</v>
      </c>
      <c r="D43" s="0" t="n">
        <v>0</v>
      </c>
      <c r="E43" s="0" t="n">
        <v>1.160906E-007</v>
      </c>
      <c r="F43" s="0" t="n">
        <v>1.546075E-007</v>
      </c>
      <c r="G43" s="0" t="n">
        <v>7.55787E-007</v>
      </c>
      <c r="H43" s="0" t="n">
        <v>1</v>
      </c>
      <c r="I43" s="0" t="n">
        <v>1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280.1166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4.460677E-009</v>
      </c>
      <c r="Y43" s="0" t="n">
        <v>7.857643E-010</v>
      </c>
      <c r="Z43" s="0" t="n">
        <v>3.60251E-008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</row>
    <row r="44" customFormat="false" ht="12.8" hidden="false" customHeight="false" outlineLevel="0" collapsed="false">
      <c r="A44" s="0" t="n">
        <v>477.4291</v>
      </c>
      <c r="B44" s="0" t="n">
        <v>0</v>
      </c>
      <c r="C44" s="0" t="n">
        <v>0</v>
      </c>
      <c r="D44" s="0" t="n">
        <v>0</v>
      </c>
      <c r="E44" s="0" t="n">
        <v>1.211089E-007</v>
      </c>
      <c r="F44" s="0" t="n">
        <v>1.554914E-007</v>
      </c>
      <c r="G44" s="0" t="n">
        <v>7.963152E-007</v>
      </c>
      <c r="H44" s="0" t="n">
        <v>1</v>
      </c>
      <c r="I44" s="0" t="n">
        <v>1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285.2096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5.018261E-009</v>
      </c>
      <c r="Y44" s="0" t="n">
        <v>8.839849E-010</v>
      </c>
      <c r="Z44" s="0" t="n">
        <v>4.052823E-008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</row>
    <row r="45" customFormat="false" ht="12.8" hidden="false" customHeight="false" outlineLevel="0" collapsed="false">
      <c r="A45" s="0" t="n">
        <v>477.4786</v>
      </c>
      <c r="B45" s="0" t="n">
        <v>0</v>
      </c>
      <c r="C45" s="0" t="n">
        <v>0</v>
      </c>
      <c r="D45" s="0" t="n">
        <v>0</v>
      </c>
      <c r="E45" s="0" t="n">
        <v>1.255696E-007</v>
      </c>
      <c r="F45" s="0" t="n">
        <v>1.562772E-007</v>
      </c>
      <c r="G45" s="0" t="n">
        <v>8.323403E-007</v>
      </c>
      <c r="H45" s="0" t="n">
        <v>1</v>
      </c>
      <c r="I45" s="0" t="n">
        <v>1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280.1166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4.460677E-009</v>
      </c>
      <c r="Y45" s="0" t="n">
        <v>7.857643E-010</v>
      </c>
      <c r="Z45" s="0" t="n">
        <v>3.60251E-008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</row>
    <row r="46" customFormat="false" ht="12.8" hidden="false" customHeight="false" outlineLevel="0" collapsed="false">
      <c r="A46" s="0" t="n">
        <v>477.529</v>
      </c>
      <c r="B46" s="0" t="n">
        <v>0</v>
      </c>
      <c r="C46" s="0" t="n">
        <v>0</v>
      </c>
      <c r="D46" s="0" t="n">
        <v>0</v>
      </c>
      <c r="E46" s="0" t="n">
        <v>1.305878E-007</v>
      </c>
      <c r="F46" s="0" t="n">
        <v>1.571612E-007</v>
      </c>
      <c r="G46" s="0" t="n">
        <v>8.728685E-007</v>
      </c>
      <c r="H46" s="0" t="n">
        <v>1</v>
      </c>
      <c r="I46" s="0" t="n">
        <v>1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285.2096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5.018261E-009</v>
      </c>
      <c r="Y46" s="0" t="n">
        <v>8.839849E-010</v>
      </c>
      <c r="Z46" s="0" t="n">
        <v>4.052823E-008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</row>
    <row r="47" customFormat="false" ht="12.8" hidden="false" customHeight="false" outlineLevel="0" collapsed="false">
      <c r="A47" s="0" t="n">
        <v>477.5794</v>
      </c>
      <c r="B47" s="0" t="n">
        <v>0</v>
      </c>
      <c r="C47" s="0" t="n">
        <v>0</v>
      </c>
      <c r="D47" s="0" t="n">
        <v>0</v>
      </c>
      <c r="E47" s="0" t="n">
        <v>1.322606E-007</v>
      </c>
      <c r="F47" s="0" t="n">
        <v>1.574558E-007</v>
      </c>
      <c r="G47" s="0" t="n">
        <v>8.863779E-007</v>
      </c>
      <c r="H47" s="0" t="n">
        <v>1</v>
      </c>
      <c r="I47" s="0" t="n">
        <v>1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285.2096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3.345508E-009</v>
      </c>
      <c r="Y47" s="0" t="n">
        <v>5.893233E-010</v>
      </c>
      <c r="Z47" s="0" t="n">
        <v>2.701882E-008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</row>
    <row r="48" customFormat="false" ht="12.8" hidden="false" customHeight="false" outlineLevel="0" collapsed="false">
      <c r="A48" s="0" t="n">
        <v>477.6289</v>
      </c>
      <c r="B48" s="0" t="n">
        <v>0</v>
      </c>
      <c r="C48" s="0" t="n">
        <v>0</v>
      </c>
      <c r="D48" s="0" t="n">
        <v>0</v>
      </c>
      <c r="E48" s="0" t="n">
        <v>1.400668E-007</v>
      </c>
      <c r="F48" s="0" t="n">
        <v>1.588309E-007</v>
      </c>
      <c r="G48" s="0" t="n">
        <v>9.494219E-007</v>
      </c>
      <c r="H48" s="0" t="n">
        <v>1</v>
      </c>
      <c r="I48" s="0" t="n">
        <v>1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280.1166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5.575846E-009</v>
      </c>
      <c r="Y48" s="0" t="n">
        <v>9.822054E-010</v>
      </c>
      <c r="Z48" s="0" t="n">
        <v>4.503137E-008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</row>
    <row r="49" customFormat="false" ht="12.8" hidden="false" customHeight="false" outlineLevel="0" collapsed="false">
      <c r="A49" s="0" t="n">
        <v>477.6793</v>
      </c>
      <c r="B49" s="0" t="n">
        <v>0</v>
      </c>
      <c r="C49" s="0" t="n">
        <v>0</v>
      </c>
      <c r="D49" s="0" t="n">
        <v>0</v>
      </c>
      <c r="E49" s="0" t="n">
        <v>1.450851E-007</v>
      </c>
      <c r="F49" s="0" t="n">
        <v>1.597149E-007</v>
      </c>
      <c r="G49" s="0" t="n">
        <v>9.899501E-007</v>
      </c>
      <c r="H49" s="0" t="n">
        <v>1</v>
      </c>
      <c r="I49" s="0" t="n">
        <v>1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285.2096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5.018261E-009</v>
      </c>
      <c r="Y49" s="0" t="n">
        <v>8.839849E-010</v>
      </c>
      <c r="Z49" s="0" t="n">
        <v>4.052823E-008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</row>
    <row r="50" customFormat="false" ht="12.8" hidden="false" customHeight="false" outlineLevel="0" collapsed="false">
      <c r="A50" s="0" t="n">
        <v>477.7288</v>
      </c>
      <c r="B50" s="0" t="n">
        <v>0</v>
      </c>
      <c r="C50" s="0" t="n">
        <v>0</v>
      </c>
      <c r="D50" s="0" t="n">
        <v>0</v>
      </c>
      <c r="E50" s="0" t="n">
        <v>1.495457E-007</v>
      </c>
      <c r="F50" s="0" t="n">
        <v>1.605006E-007</v>
      </c>
      <c r="G50" s="0" t="n">
        <v>1.025975E-006</v>
      </c>
      <c r="H50" s="0" t="n">
        <v>1</v>
      </c>
      <c r="I50" s="0" t="n">
        <v>1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280.1166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4.460677E-009</v>
      </c>
      <c r="Y50" s="0" t="n">
        <v>7.857643E-010</v>
      </c>
      <c r="Z50" s="0" t="n">
        <v>3.60251E-008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</row>
    <row r="51" customFormat="false" ht="12.8" hidden="false" customHeight="false" outlineLevel="0" collapsed="false">
      <c r="A51" s="0" t="n">
        <v>477.7792</v>
      </c>
      <c r="B51" s="0" t="n">
        <v>0</v>
      </c>
      <c r="C51" s="0" t="n">
        <v>0</v>
      </c>
      <c r="D51" s="0" t="n">
        <v>0</v>
      </c>
      <c r="E51" s="0" t="n">
        <v>1.54564E-007</v>
      </c>
      <c r="F51" s="0" t="n">
        <v>1.613846E-007</v>
      </c>
      <c r="G51" s="0" t="n">
        <v>1.066503E-006</v>
      </c>
      <c r="H51" s="0" t="n">
        <v>1</v>
      </c>
      <c r="I51" s="0" t="n">
        <v>1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234.2794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5.018261E-009</v>
      </c>
      <c r="Y51" s="0" t="n">
        <v>8.839849E-010</v>
      </c>
      <c r="Z51" s="0" t="n">
        <v>4.052823E-008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</row>
    <row r="52" customFormat="false" ht="12.8" hidden="false" customHeight="false" outlineLevel="0" collapsed="false">
      <c r="A52" s="0" t="n">
        <v>477.8286</v>
      </c>
      <c r="B52" s="0" t="n">
        <v>0</v>
      </c>
      <c r="C52" s="0" t="n">
        <v>0</v>
      </c>
      <c r="D52" s="0" t="n">
        <v>0</v>
      </c>
      <c r="E52" s="0" t="n">
        <v>1.595823E-007</v>
      </c>
      <c r="F52" s="0" t="n">
        <v>1.622686E-007</v>
      </c>
      <c r="G52" s="0" t="n">
        <v>1.107032E-006</v>
      </c>
      <c r="H52" s="0" t="n">
        <v>1</v>
      </c>
      <c r="I52" s="0" t="n">
        <v>1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259.7445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5.018261E-009</v>
      </c>
      <c r="Y52" s="0" t="n">
        <v>8.839849E-010</v>
      </c>
      <c r="Z52" s="0" t="n">
        <v>4.052823E-008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</row>
    <row r="53" customFormat="false" ht="12.8" hidden="false" customHeight="false" outlineLevel="0" collapsed="false">
      <c r="A53" s="0" t="n">
        <v>477.879</v>
      </c>
      <c r="B53" s="0" t="n">
        <v>0</v>
      </c>
      <c r="C53" s="0" t="n">
        <v>0</v>
      </c>
      <c r="D53" s="0" t="n">
        <v>0</v>
      </c>
      <c r="E53" s="0" t="n">
        <v>1.64043E-007</v>
      </c>
      <c r="F53" s="0" t="n">
        <v>1.630544E-007</v>
      </c>
      <c r="G53" s="0" t="n">
        <v>1.143057E-006</v>
      </c>
      <c r="H53" s="0" t="n">
        <v>1</v>
      </c>
      <c r="I53" s="0" t="n">
        <v>1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285.2096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4.460677E-009</v>
      </c>
      <c r="Y53" s="0" t="n">
        <v>7.857643E-010</v>
      </c>
      <c r="Z53" s="0" t="n">
        <v>3.60251E-008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</row>
    <row r="54" customFormat="false" ht="12.8" hidden="false" customHeight="false" outlineLevel="0" collapsed="false">
      <c r="A54" s="0" t="n">
        <v>477.9285</v>
      </c>
      <c r="B54" s="0" t="n">
        <v>0</v>
      </c>
      <c r="C54" s="0" t="n">
        <v>0</v>
      </c>
      <c r="D54" s="0" t="n">
        <v>0</v>
      </c>
      <c r="E54" s="0" t="n">
        <v>1.685036E-007</v>
      </c>
      <c r="F54" s="0" t="n">
        <v>1.638401E-007</v>
      </c>
      <c r="G54" s="0" t="n">
        <v>1.179082E-006</v>
      </c>
      <c r="H54" s="0" t="n">
        <v>1</v>
      </c>
      <c r="I54" s="0" t="n">
        <v>1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280.1166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4.460677E-009</v>
      </c>
      <c r="Y54" s="0" t="n">
        <v>7.857643E-010</v>
      </c>
      <c r="Z54" s="0" t="n">
        <v>3.60251E-008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</row>
    <row r="55" customFormat="false" ht="12.8" hidden="false" customHeight="false" outlineLevel="0" collapsed="false">
      <c r="A55" s="0" t="n">
        <v>477.9789</v>
      </c>
      <c r="B55" s="0" t="n">
        <v>0</v>
      </c>
      <c r="C55" s="0" t="n">
        <v>0</v>
      </c>
      <c r="D55" s="0" t="n">
        <v>0</v>
      </c>
      <c r="E55" s="0" t="n">
        <v>1.729643E-007</v>
      </c>
      <c r="F55" s="0" t="n">
        <v>1.646259E-007</v>
      </c>
      <c r="G55" s="0" t="n">
        <v>1.215107E-006</v>
      </c>
      <c r="H55" s="0" t="n">
        <v>1</v>
      </c>
      <c r="I55" s="0" t="n">
        <v>1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285.2096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4.460677E-009</v>
      </c>
      <c r="Y55" s="0" t="n">
        <v>7.857643E-010</v>
      </c>
      <c r="Z55" s="0" t="n">
        <v>3.60251E-008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</row>
    <row r="56" customFormat="false" ht="12.8" hidden="false" customHeight="false" outlineLevel="0" collapsed="false">
      <c r="A56" s="0" t="n">
        <v>478.0293</v>
      </c>
      <c r="B56" s="0" t="n">
        <v>0</v>
      </c>
      <c r="C56" s="0" t="n">
        <v>0</v>
      </c>
      <c r="D56" s="0" t="n">
        <v>0</v>
      </c>
      <c r="E56" s="0" t="n">
        <v>1.779826E-007</v>
      </c>
      <c r="F56" s="0" t="n">
        <v>1.655098E-007</v>
      </c>
      <c r="G56" s="0" t="n">
        <v>1.255635E-006</v>
      </c>
      <c r="H56" s="0" t="n">
        <v>1</v>
      </c>
      <c r="I56" s="0" t="n">
        <v>1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285.2096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5.018261E-009</v>
      </c>
      <c r="Y56" s="0" t="n">
        <v>8.839849E-010</v>
      </c>
      <c r="Z56" s="0" t="n">
        <v>4.052823E-008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</row>
    <row r="57" customFormat="false" ht="12.8" hidden="false" customHeight="false" outlineLevel="0" collapsed="false">
      <c r="A57" s="0" t="n">
        <v>478.0789</v>
      </c>
      <c r="B57" s="0" t="n">
        <v>0.00150198</v>
      </c>
      <c r="C57" s="0" t="n">
        <v>-0.000105878</v>
      </c>
      <c r="D57" s="0" t="n">
        <v>-0.0002715616</v>
      </c>
      <c r="E57" s="0" t="n">
        <v>1.833084E-007</v>
      </c>
      <c r="F57" s="0" t="n">
        <v>1.675466E-007</v>
      </c>
      <c r="G57" s="0" t="n">
        <v>1.288921E-006</v>
      </c>
      <c r="H57" s="0" t="n">
        <v>1</v>
      </c>
      <c r="I57" s="0" t="n">
        <v>1</v>
      </c>
      <c r="J57" s="0" t="n">
        <v>0.07105158</v>
      </c>
      <c r="K57" s="0" t="n">
        <v>0.7416707</v>
      </c>
      <c r="L57" s="0" t="n">
        <v>-0.07957531</v>
      </c>
      <c r="M57" s="0" t="n">
        <v>0.6622265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280.1144</v>
      </c>
      <c r="S57" s="0" t="n">
        <v>0</v>
      </c>
      <c r="T57" s="0" t="n">
        <v>1</v>
      </c>
      <c r="U57" s="0" t="n">
        <v>0.002945059</v>
      </c>
      <c r="V57" s="0" t="n">
        <v>-0.0002076039</v>
      </c>
      <c r="W57" s="0" t="n">
        <v>-0.0005324738</v>
      </c>
      <c r="X57" s="0" t="n">
        <v>5.325822E-009</v>
      </c>
      <c r="Y57" s="0" t="n">
        <v>2.036746E-009</v>
      </c>
      <c r="Z57" s="0" t="n">
        <v>3.328565E-008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</row>
    <row r="58" customFormat="false" ht="12.8" hidden="false" customHeight="false" outlineLevel="0" collapsed="false">
      <c r="A58" s="0" t="n">
        <v>478.1292</v>
      </c>
      <c r="B58" s="0" t="n">
        <v>0.04526243</v>
      </c>
      <c r="C58" s="0" t="n">
        <v>-0.00294571</v>
      </c>
      <c r="D58" s="0" t="n">
        <v>-0.004611195</v>
      </c>
      <c r="E58" s="0" t="n">
        <v>1.828011E-007</v>
      </c>
      <c r="F58" s="0" t="n">
        <v>1.66725E-007</v>
      </c>
      <c r="G58" s="0" t="n">
        <v>1.300677E-006</v>
      </c>
      <c r="H58" s="0" t="n">
        <v>1</v>
      </c>
      <c r="I58" s="0" t="n">
        <v>1</v>
      </c>
      <c r="J58" s="0" t="n">
        <v>0.07100303</v>
      </c>
      <c r="K58" s="0" t="n">
        <v>0.7416762</v>
      </c>
      <c r="L58" s="0" t="n">
        <v>-0.07952083</v>
      </c>
      <c r="M58" s="0" t="n">
        <v>0.6622322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284.9651</v>
      </c>
      <c r="S58" s="0" t="n">
        <v>0</v>
      </c>
      <c r="T58" s="0" t="n">
        <v>1</v>
      </c>
      <c r="U58" s="0" t="n">
        <v>0.07177433</v>
      </c>
      <c r="V58" s="0" t="n">
        <v>-0.004640185</v>
      </c>
      <c r="W58" s="0" t="n">
        <v>-0.006852334</v>
      </c>
      <c r="X58" s="0" t="n">
        <v>-5.073657E-010</v>
      </c>
      <c r="Y58" s="0" t="n">
        <v>-8.215688E-010</v>
      </c>
      <c r="Z58" s="0" t="n">
        <v>1.17565E-008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</row>
    <row r="59" customFormat="false" ht="12.8" hidden="false" customHeight="false" outlineLevel="0" collapsed="false">
      <c r="A59" s="0" t="n">
        <v>478.1787</v>
      </c>
      <c r="B59" s="0" t="n">
        <v>0.2111221</v>
      </c>
      <c r="C59" s="0" t="n">
        <v>-0.01452708</v>
      </c>
      <c r="D59" s="0" t="n">
        <v>-0.03607955</v>
      </c>
      <c r="E59" s="0" t="n">
        <v>1.810988E-007</v>
      </c>
      <c r="F59" s="0" t="n">
        <v>1.682028E-007</v>
      </c>
      <c r="G59" s="0" t="n">
        <v>1.275436E-006</v>
      </c>
      <c r="H59" s="0" t="n">
        <v>1</v>
      </c>
      <c r="I59" s="0" t="n">
        <v>1</v>
      </c>
      <c r="J59" s="0" t="n">
        <v>0.0706794</v>
      </c>
      <c r="K59" s="0" t="n">
        <v>0.7418121</v>
      </c>
      <c r="L59" s="0" t="n">
        <v>-0.07918209</v>
      </c>
      <c r="M59" s="0" t="n">
        <v>0.6621552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277.2859</v>
      </c>
      <c r="S59" s="0" t="n">
        <v>0</v>
      </c>
      <c r="T59" s="0" t="n">
        <v>1</v>
      </c>
      <c r="U59" s="0" t="n">
        <v>0.2051719</v>
      </c>
      <c r="V59" s="0" t="n">
        <v>-0.01451284</v>
      </c>
      <c r="W59" s="0" t="n">
        <v>-0.04278464</v>
      </c>
      <c r="X59" s="0" t="n">
        <v>-1.702314E-009</v>
      </c>
      <c r="Y59" s="0" t="n">
        <v>1.477763E-009</v>
      </c>
      <c r="Z59" s="0" t="n">
        <v>-2.524093E-008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</row>
    <row r="60" customFormat="false" ht="12.8" hidden="false" customHeight="false" outlineLevel="0" collapsed="false">
      <c r="A60" s="0" t="n">
        <v>478.2292</v>
      </c>
      <c r="B60" s="0" t="n">
        <v>0.3832231</v>
      </c>
      <c r="C60" s="0" t="n">
        <v>-0.02818447</v>
      </c>
      <c r="D60" s="0" t="n">
        <v>-0.09680427</v>
      </c>
      <c r="E60" s="0" t="n">
        <v>1.800906E-007</v>
      </c>
      <c r="F60" s="0" t="n">
        <v>1.662517E-007</v>
      </c>
      <c r="G60" s="0" t="n">
        <v>1.245565E-006</v>
      </c>
      <c r="H60" s="0" t="n">
        <v>1</v>
      </c>
      <c r="I60" s="0" t="n">
        <v>1</v>
      </c>
      <c r="J60" s="0" t="n">
        <v>0.07000296</v>
      </c>
      <c r="K60" s="0" t="n">
        <v>0.7424247</v>
      </c>
      <c r="L60" s="0" t="n">
        <v>-0.07855309</v>
      </c>
      <c r="M60" s="0" t="n">
        <v>0.6616152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276.0788</v>
      </c>
      <c r="S60" s="0" t="n">
        <v>0</v>
      </c>
      <c r="T60" s="0" t="n">
        <v>1</v>
      </c>
      <c r="U60" s="0" t="n">
        <v>0.1551757</v>
      </c>
      <c r="V60" s="0" t="n">
        <v>-0.01305778</v>
      </c>
      <c r="W60" s="0" t="n">
        <v>-0.06704965</v>
      </c>
      <c r="X60" s="0" t="n">
        <v>-1.008141E-009</v>
      </c>
      <c r="Y60" s="0" t="n">
        <v>-1.951032E-009</v>
      </c>
      <c r="Z60" s="0" t="n">
        <v>-2.987187E-008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</row>
    <row r="61" customFormat="false" ht="12.8" hidden="false" customHeight="false" outlineLevel="0" collapsed="false">
      <c r="A61" s="0" t="n">
        <v>478.2787</v>
      </c>
      <c r="B61" s="0" t="n">
        <v>0.4263536</v>
      </c>
      <c r="C61" s="0" t="n">
        <v>-0.03170681</v>
      </c>
      <c r="D61" s="0" t="n">
        <v>-0.113788</v>
      </c>
      <c r="E61" s="0" t="n">
        <v>1.802834E-007</v>
      </c>
      <c r="F61" s="0" t="n">
        <v>1.739995E-007</v>
      </c>
      <c r="G61" s="0" t="n">
        <v>1.232713E-006</v>
      </c>
      <c r="H61" s="0" t="n">
        <v>1</v>
      </c>
      <c r="I61" s="0" t="n">
        <v>1</v>
      </c>
      <c r="J61" s="0" t="n">
        <v>0.06926902</v>
      </c>
      <c r="K61" s="0" t="n">
        <v>0.7432699</v>
      </c>
      <c r="L61" s="0" t="n">
        <v>-0.0779118</v>
      </c>
      <c r="M61" s="0" t="n">
        <v>0.6608188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265.5594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1.927091E-010</v>
      </c>
      <c r="Y61" s="0" t="n">
        <v>7.747762E-009</v>
      </c>
      <c r="Z61" s="0" t="n">
        <v>-1.285228E-008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</row>
    <row r="62" customFormat="false" ht="12.8" hidden="false" customHeight="false" outlineLevel="0" collapsed="false">
      <c r="A62" s="0" t="n">
        <v>478.329</v>
      </c>
      <c r="B62" s="0" t="n">
        <v>0.4336026</v>
      </c>
      <c r="C62" s="0" t="n">
        <v>-0.03229881</v>
      </c>
      <c r="D62" s="0" t="n">
        <v>-0.1166424</v>
      </c>
      <c r="E62" s="0" t="n">
        <v>1.793844E-007</v>
      </c>
      <c r="F62" s="0" t="n">
        <v>1.63337E-007</v>
      </c>
      <c r="G62" s="0" t="n">
        <v>1.239109E-006</v>
      </c>
      <c r="H62" s="0" t="n">
        <v>1</v>
      </c>
      <c r="I62" s="0" t="n">
        <v>1</v>
      </c>
      <c r="J62" s="0" t="n">
        <v>0.06867208</v>
      </c>
      <c r="K62" s="0" t="n">
        <v>0.7439806</v>
      </c>
      <c r="L62" s="0" t="n">
        <v>-0.07739352</v>
      </c>
      <c r="M62" s="0" t="n">
        <v>0.6601419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268.1416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-8.98984E-010</v>
      </c>
      <c r="Y62" s="0" t="n">
        <v>-1.066257E-008</v>
      </c>
      <c r="Z62" s="0" t="n">
        <v>6.395531E-009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</row>
    <row r="63" customFormat="false" ht="12.8" hidden="false" customHeight="false" outlineLevel="0" collapsed="false">
      <c r="A63" s="0" t="n">
        <v>478.3785</v>
      </c>
      <c r="B63" s="0" t="n">
        <v>0.4348209</v>
      </c>
      <c r="C63" s="0" t="n">
        <v>-0.03239831</v>
      </c>
      <c r="D63" s="0" t="n">
        <v>-0.1171222</v>
      </c>
      <c r="E63" s="0" t="n">
        <v>1.813013E-007</v>
      </c>
      <c r="F63" s="0" t="n">
        <v>1.626819E-007</v>
      </c>
      <c r="G63" s="0" t="n">
        <v>1.234218E-006</v>
      </c>
      <c r="H63" s="0" t="n">
        <v>1</v>
      </c>
      <c r="I63" s="0" t="n">
        <v>1</v>
      </c>
      <c r="J63" s="0" t="n">
        <v>0.0682083</v>
      </c>
      <c r="K63" s="0" t="n">
        <v>0.7445363</v>
      </c>
      <c r="L63" s="0" t="n">
        <v>-0.07699023</v>
      </c>
      <c r="M63" s="0" t="n">
        <v>0.6596104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262.7652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1.916956E-009</v>
      </c>
      <c r="Y63" s="0" t="n">
        <v>-6.55084E-010</v>
      </c>
      <c r="Z63" s="0" t="n">
        <v>-4.891142E-009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</row>
    <row r="64" customFormat="false" ht="12.8" hidden="false" customHeight="false" outlineLevel="0" collapsed="false">
      <c r="A64" s="0" t="n">
        <v>478.4289</v>
      </c>
      <c r="B64" s="0" t="n">
        <v>0.4350257</v>
      </c>
      <c r="C64" s="0" t="n">
        <v>-0.03241503</v>
      </c>
      <c r="D64" s="0" t="n">
        <v>-0.1172028</v>
      </c>
      <c r="E64" s="0" t="n">
        <v>1.833368E-007</v>
      </c>
      <c r="F64" s="0" t="n">
        <v>1.797742E-007</v>
      </c>
      <c r="G64" s="0" t="n">
        <v>1.231889E-006</v>
      </c>
      <c r="H64" s="0" t="n">
        <v>1</v>
      </c>
      <c r="I64" s="0" t="n">
        <v>1</v>
      </c>
      <c r="J64" s="0" t="n">
        <v>0.06784992</v>
      </c>
      <c r="K64" s="0" t="n">
        <v>0.7449661</v>
      </c>
      <c r="L64" s="0" t="n">
        <v>-0.07667783</v>
      </c>
      <c r="M64" s="0" t="n">
        <v>0.6591983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267.4062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2.035416E-009</v>
      </c>
      <c r="Y64" s="0" t="n">
        <v>1.709232E-008</v>
      </c>
      <c r="Z64" s="0" t="n">
        <v>-2.328473E-009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</row>
    <row r="65" customFormat="false" ht="12.8" hidden="false" customHeight="false" outlineLevel="0" collapsed="false">
      <c r="A65" s="0" t="n">
        <v>478.4793</v>
      </c>
      <c r="B65" s="0" t="n">
        <v>0.4793722</v>
      </c>
      <c r="C65" s="0" t="n">
        <v>-0.03282614</v>
      </c>
      <c r="D65" s="0" t="n">
        <v>-0.1222518</v>
      </c>
      <c r="E65" s="0" t="n">
        <v>1.820488E-007</v>
      </c>
      <c r="F65" s="0" t="n">
        <v>1.901166E-007</v>
      </c>
      <c r="G65" s="0" t="n">
        <v>1.221499E-006</v>
      </c>
      <c r="H65" s="0" t="n">
        <v>1</v>
      </c>
      <c r="I65" s="0" t="n">
        <v>1</v>
      </c>
      <c r="J65" s="0" t="n">
        <v>0.06751876</v>
      </c>
      <c r="K65" s="0" t="n">
        <v>0.745306</v>
      </c>
      <c r="L65" s="0" t="n">
        <v>-0.07637493</v>
      </c>
      <c r="M65" s="0" t="n">
        <v>0.6588831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267.2104</v>
      </c>
      <c r="S65" s="0" t="n">
        <v>0</v>
      </c>
      <c r="T65" s="0" t="n">
        <v>1</v>
      </c>
      <c r="U65" s="0" t="n">
        <v>0.07779573</v>
      </c>
      <c r="V65" s="0" t="n">
        <v>-0.0006092541</v>
      </c>
      <c r="W65" s="0" t="n">
        <v>-0.008209492</v>
      </c>
      <c r="X65" s="0" t="n">
        <v>-1.287986E-009</v>
      </c>
      <c r="Y65" s="0" t="n">
        <v>1.034241E-008</v>
      </c>
      <c r="Z65" s="0" t="n">
        <v>-1.038994E-008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</row>
    <row r="66" customFormat="false" ht="12.8" hidden="false" customHeight="false" outlineLevel="0" collapsed="false">
      <c r="A66" s="0" t="n">
        <v>478.5288</v>
      </c>
      <c r="B66" s="0" t="n">
        <v>0.7659106</v>
      </c>
      <c r="C66" s="0" t="n">
        <v>-0.03101634</v>
      </c>
      <c r="D66" s="0" t="n">
        <v>-0.149324</v>
      </c>
      <c r="E66" s="0" t="n">
        <v>1.837945E-007</v>
      </c>
      <c r="F66" s="0" t="n">
        <v>1.729031E-007</v>
      </c>
      <c r="G66" s="0" t="n">
        <v>1.243923E-006</v>
      </c>
      <c r="H66" s="0" t="n">
        <v>1</v>
      </c>
      <c r="I66" s="0" t="n">
        <v>1</v>
      </c>
      <c r="J66" s="0" t="n">
        <v>0.06667417</v>
      </c>
      <c r="K66" s="0" t="n">
        <v>0.7455583</v>
      </c>
      <c r="L66" s="0" t="n">
        <v>-0.07545575</v>
      </c>
      <c r="M66" s="0" t="n">
        <v>0.6587897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258.8738</v>
      </c>
      <c r="S66" s="0" t="n">
        <v>0</v>
      </c>
      <c r="T66" s="0" t="n">
        <v>1</v>
      </c>
      <c r="U66" s="0" t="n">
        <v>0.3688689</v>
      </c>
      <c r="V66" s="0" t="n">
        <v>0.003175759</v>
      </c>
      <c r="W66" s="0" t="n">
        <v>-0.03423224</v>
      </c>
      <c r="X66" s="0" t="n">
        <v>1.745778E-009</v>
      </c>
      <c r="Y66" s="0" t="n">
        <v>-1.721351E-008</v>
      </c>
      <c r="Z66" s="0" t="n">
        <v>2.242332E-008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</row>
    <row r="67" customFormat="false" ht="12.8" hidden="false" customHeight="false" outlineLevel="0" collapsed="false">
      <c r="A67" s="0" t="n">
        <v>478.5793</v>
      </c>
      <c r="B67" s="0" t="n">
        <v>1.025229</v>
      </c>
      <c r="C67" s="0" t="n">
        <v>-0.02737655</v>
      </c>
      <c r="D67" s="0" t="n">
        <v>-0.1888015</v>
      </c>
      <c r="E67" s="0" t="n">
        <v>1.858192E-007</v>
      </c>
      <c r="F67" s="0" t="n">
        <v>1.705165E-007</v>
      </c>
      <c r="G67" s="0" t="n">
        <v>1.248467E-006</v>
      </c>
      <c r="H67" s="0" t="n">
        <v>1</v>
      </c>
      <c r="I67" s="0" t="n">
        <v>1</v>
      </c>
      <c r="J67" s="0" t="n">
        <v>0.0651682</v>
      </c>
      <c r="K67" s="0" t="n">
        <v>0.7458163</v>
      </c>
      <c r="L67" s="0" t="n">
        <v>-0.07377143</v>
      </c>
      <c r="M67" s="0" t="n">
        <v>0.6588391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252.8939</v>
      </c>
      <c r="S67" s="0" t="n">
        <v>0</v>
      </c>
      <c r="T67" s="0" t="n">
        <v>1</v>
      </c>
      <c r="U67" s="0" t="n">
        <v>0.2201503</v>
      </c>
      <c r="V67" s="0" t="n">
        <v>0.003471558</v>
      </c>
      <c r="W67" s="0" t="n">
        <v>-0.04659344</v>
      </c>
      <c r="X67" s="0" t="n">
        <v>2.024658E-009</v>
      </c>
      <c r="Y67" s="0" t="n">
        <v>-2.386617E-009</v>
      </c>
      <c r="Z67" s="0" t="n">
        <v>4.544589E-009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</row>
    <row r="68" customFormat="false" ht="12.8" hidden="false" customHeight="false" outlineLevel="0" collapsed="false">
      <c r="A68" s="0" t="n">
        <v>478.6287</v>
      </c>
      <c r="B68" s="0" t="n">
        <v>1.088999</v>
      </c>
      <c r="C68" s="0" t="n">
        <v>-0.02654778</v>
      </c>
      <c r="D68" s="0" t="n">
        <v>-0.203321</v>
      </c>
      <c r="E68" s="0" t="n">
        <v>1.850225E-007</v>
      </c>
      <c r="F68" s="0" t="n">
        <v>1.589129E-007</v>
      </c>
      <c r="G68" s="0" t="n">
        <v>1.262188E-006</v>
      </c>
      <c r="H68" s="0" t="n">
        <v>1</v>
      </c>
      <c r="I68" s="0" t="n">
        <v>1</v>
      </c>
      <c r="J68" s="0" t="n">
        <v>0.06363115</v>
      </c>
      <c r="K68" s="0" t="n">
        <v>0.7462013</v>
      </c>
      <c r="L68" s="0" t="n">
        <v>-0.07207941</v>
      </c>
      <c r="M68" s="0" t="n">
        <v>0.6587407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239.3159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-7.967076E-010</v>
      </c>
      <c r="Y68" s="0" t="n">
        <v>-1.160361E-008</v>
      </c>
      <c r="Z68" s="0" t="n">
        <v>1.372105E-008</v>
      </c>
      <c r="AA68" s="0" t="n">
        <v>0.9999999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</row>
    <row r="69" customFormat="false" ht="12.8" hidden="false" customHeight="false" outlineLevel="0" collapsed="false">
      <c r="A69" s="0" t="n">
        <v>478.6786</v>
      </c>
      <c r="B69" s="0" t="n">
        <v>1.099717</v>
      </c>
      <c r="C69" s="0" t="n">
        <v>-0.02640849</v>
      </c>
      <c r="D69" s="0" t="n">
        <v>-0.2057613</v>
      </c>
      <c r="E69" s="0" t="n">
        <v>1.848622E-007</v>
      </c>
      <c r="F69" s="0" t="n">
        <v>1.638042E-007</v>
      </c>
      <c r="G69" s="0" t="n">
        <v>1.272949E-006</v>
      </c>
      <c r="H69" s="0" t="n">
        <v>1</v>
      </c>
      <c r="I69" s="0" t="n">
        <v>1</v>
      </c>
      <c r="J69" s="0" t="n">
        <v>0.06239376</v>
      </c>
      <c r="K69" s="0" t="n">
        <v>0.7465322</v>
      </c>
      <c r="L69" s="0" t="n">
        <v>-0.07072082</v>
      </c>
      <c r="M69" s="0" t="n">
        <v>0.6586314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227.294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-1.601921E-010</v>
      </c>
      <c r="Y69" s="0" t="n">
        <v>4.891286E-009</v>
      </c>
      <c r="Z69" s="0" t="n">
        <v>1.076052E-008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</row>
    <row r="70" customFormat="false" ht="12.8" hidden="false" customHeight="false" outlineLevel="0" collapsed="false">
      <c r="A70" s="0" t="n">
        <v>478.7294</v>
      </c>
      <c r="B70" s="0" t="n">
        <v>1.101518</v>
      </c>
      <c r="C70" s="0" t="n">
        <v>-0.02638507</v>
      </c>
      <c r="D70" s="0" t="n">
        <v>-0.2061714</v>
      </c>
      <c r="E70" s="0" t="n">
        <v>1.861762E-007</v>
      </c>
      <c r="F70" s="0" t="n">
        <v>1.702055E-007</v>
      </c>
      <c r="G70" s="0" t="n">
        <v>1.261422E-006</v>
      </c>
      <c r="H70" s="0" t="n">
        <v>1</v>
      </c>
      <c r="I70" s="0" t="n">
        <v>1</v>
      </c>
      <c r="J70" s="0" t="n">
        <v>0.06143475</v>
      </c>
      <c r="K70" s="0" t="n">
        <v>0.7467906</v>
      </c>
      <c r="L70" s="0" t="n">
        <v>-0.0696675</v>
      </c>
      <c r="M70" s="0" t="n">
        <v>0.6585408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239.1954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1.313948E-009</v>
      </c>
      <c r="Y70" s="0" t="n">
        <v>6.401313E-009</v>
      </c>
      <c r="Z70" s="0" t="n">
        <v>-1.152713E-008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</row>
    <row r="71" customFormat="false" ht="12.8" hidden="false" customHeight="false" outlineLevel="0" collapsed="false">
      <c r="A71" s="0" t="n">
        <v>478.7789</v>
      </c>
      <c r="B71" s="0" t="n">
        <v>1.101821</v>
      </c>
      <c r="C71" s="0" t="n">
        <v>-0.02638114</v>
      </c>
      <c r="D71" s="0" t="n">
        <v>-0.2062403</v>
      </c>
      <c r="E71" s="0" t="n">
        <v>1.87359E-007</v>
      </c>
      <c r="F71" s="0" t="n">
        <v>1.618737E-007</v>
      </c>
      <c r="G71" s="0" t="n">
        <v>1.256694E-006</v>
      </c>
      <c r="H71" s="0" t="n">
        <v>1</v>
      </c>
      <c r="I71" s="0" t="n">
        <v>1</v>
      </c>
      <c r="J71" s="0" t="n">
        <v>0.0606936</v>
      </c>
      <c r="K71" s="0" t="n">
        <v>0.7469898</v>
      </c>
      <c r="L71" s="0" t="n">
        <v>-0.06885287</v>
      </c>
      <c r="M71" s="0" t="n">
        <v>0.6584693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234.7173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1.18284E-009</v>
      </c>
      <c r="Y71" s="0" t="n">
        <v>-8.331766E-009</v>
      </c>
      <c r="Z71" s="0" t="n">
        <v>-4.727607E-009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</row>
    <row r="72" customFormat="false" ht="12.8" hidden="false" customHeight="false" outlineLevel="0" collapsed="false">
      <c r="A72" s="0" t="n">
        <v>478.8293</v>
      </c>
      <c r="B72" s="0" t="n">
        <v>1.109274</v>
      </c>
      <c r="C72" s="0" t="n">
        <v>-0.02576136</v>
      </c>
      <c r="D72" s="0" t="n">
        <v>-0.2042698</v>
      </c>
      <c r="E72" s="0" t="n">
        <v>1.889804E-007</v>
      </c>
      <c r="F72" s="0" t="n">
        <v>1.695684E-007</v>
      </c>
      <c r="G72" s="0" t="n">
        <v>1.260205E-006</v>
      </c>
      <c r="H72" s="0" t="n">
        <v>1</v>
      </c>
      <c r="I72" s="0" t="n">
        <v>1</v>
      </c>
      <c r="J72" s="0" t="n">
        <v>0.06011432</v>
      </c>
      <c r="K72" s="0" t="n">
        <v>0.7471325</v>
      </c>
      <c r="L72" s="0" t="n">
        <v>-0.06821312</v>
      </c>
      <c r="M72" s="0" t="n">
        <v>0.6584272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238.9352</v>
      </c>
      <c r="S72" s="0" t="n">
        <v>0</v>
      </c>
      <c r="T72" s="0" t="n">
        <v>1</v>
      </c>
      <c r="U72" s="0" t="n">
        <v>0.02223306</v>
      </c>
      <c r="V72" s="0" t="n">
        <v>0.001828111</v>
      </c>
      <c r="W72" s="0" t="n">
        <v>0.00493514</v>
      </c>
      <c r="X72" s="0" t="n">
        <v>1.621352E-009</v>
      </c>
      <c r="Y72" s="0" t="n">
        <v>7.69462E-009</v>
      </c>
      <c r="Z72" s="0" t="n">
        <v>3.510688E-009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</row>
    <row r="73" customFormat="false" ht="12.8" hidden="false" customHeight="false" outlineLevel="0" collapsed="false">
      <c r="A73" s="0" t="n">
        <v>478.8788</v>
      </c>
      <c r="B73" s="0" t="n">
        <v>1.242876</v>
      </c>
      <c r="C73" s="0" t="n">
        <v>-0.01539592</v>
      </c>
      <c r="D73" s="0" t="n">
        <v>-0.200189</v>
      </c>
      <c r="E73" s="0" t="n">
        <v>1.90512E-007</v>
      </c>
      <c r="F73" s="0" t="n">
        <v>1.885237E-007</v>
      </c>
      <c r="G73" s="0" t="n">
        <v>1.247765E-006</v>
      </c>
      <c r="H73" s="0" t="n">
        <v>1</v>
      </c>
      <c r="I73" s="0" t="n">
        <v>1</v>
      </c>
      <c r="J73" s="0" t="n">
        <v>0.05945451</v>
      </c>
      <c r="K73" s="0" t="n">
        <v>0.7471024</v>
      </c>
      <c r="L73" s="0" t="n">
        <v>-0.06744394</v>
      </c>
      <c r="M73" s="0" t="n">
        <v>0.6586004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233.8699</v>
      </c>
      <c r="S73" s="0" t="n">
        <v>0</v>
      </c>
      <c r="T73" s="0" t="n">
        <v>1</v>
      </c>
      <c r="U73" s="0" t="n">
        <v>0.2568558</v>
      </c>
      <c r="V73" s="0" t="n">
        <v>0.01997503</v>
      </c>
      <c r="W73" s="0" t="n">
        <v>0.006482857</v>
      </c>
      <c r="X73" s="0" t="n">
        <v>1.531549E-009</v>
      </c>
      <c r="Y73" s="0" t="n">
        <v>1.895533E-008</v>
      </c>
      <c r="Z73" s="0" t="n">
        <v>-1.243991E-008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</row>
    <row r="74" customFormat="false" ht="12.8" hidden="false" customHeight="false" outlineLevel="0" collapsed="false">
      <c r="A74" s="0" t="n">
        <v>478.9292</v>
      </c>
      <c r="B74" s="0" t="n">
        <v>1.49537</v>
      </c>
      <c r="C74" s="0" t="n">
        <v>0.005148392</v>
      </c>
      <c r="D74" s="0" t="n">
        <v>-0.187644</v>
      </c>
      <c r="E74" s="0" t="n">
        <v>1.901912E-007</v>
      </c>
      <c r="F74" s="0" t="n">
        <v>1.742375E-007</v>
      </c>
      <c r="G74" s="0" t="n">
        <v>1.233089E-006</v>
      </c>
      <c r="H74" s="0" t="n">
        <v>1</v>
      </c>
      <c r="I74" s="0" t="n">
        <v>1</v>
      </c>
      <c r="J74" s="0" t="n">
        <v>0.05818285</v>
      </c>
      <c r="K74" s="0" t="n">
        <v>0.746603</v>
      </c>
      <c r="L74" s="0" t="n">
        <v>-0.06587341</v>
      </c>
      <c r="M74" s="0" t="n">
        <v>0.6594388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232.0258</v>
      </c>
      <c r="S74" s="0" t="n">
        <v>0</v>
      </c>
      <c r="T74" s="0" t="n">
        <v>1</v>
      </c>
      <c r="U74" s="0" t="n">
        <v>0.2508375</v>
      </c>
      <c r="V74" s="0" t="n">
        <v>0.02094846</v>
      </c>
      <c r="W74" s="0" t="n">
        <v>0.008430587</v>
      </c>
      <c r="X74" s="0" t="n">
        <v>-3.207357E-010</v>
      </c>
      <c r="Y74" s="0" t="n">
        <v>-1.428626E-008</v>
      </c>
      <c r="Z74" s="0" t="n">
        <v>-1.467657E-008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</row>
    <row r="75" customFormat="false" ht="12.8" hidden="false" customHeight="false" outlineLevel="0" collapsed="false">
      <c r="A75" s="0" t="n">
        <v>478.9787</v>
      </c>
      <c r="B75" s="0" t="n">
        <v>1.641994</v>
      </c>
      <c r="C75" s="0" t="n">
        <v>0.017033</v>
      </c>
      <c r="D75" s="0" t="n">
        <v>-0.1950593</v>
      </c>
      <c r="E75" s="0" t="n">
        <v>1.879014E-007</v>
      </c>
      <c r="F75" s="0" t="n">
        <v>1.751412E-007</v>
      </c>
      <c r="G75" s="0" t="n">
        <v>1.215254E-006</v>
      </c>
      <c r="H75" s="0" t="n">
        <v>1</v>
      </c>
      <c r="I75" s="0" t="n">
        <v>1</v>
      </c>
      <c r="J75" s="0" t="n">
        <v>0.05650923</v>
      </c>
      <c r="K75" s="0" t="n">
        <v>0.7459286</v>
      </c>
      <c r="L75" s="0" t="n">
        <v>-0.06381337</v>
      </c>
      <c r="M75" s="0" t="n">
        <v>0.660549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218.0259</v>
      </c>
      <c r="S75" s="0" t="n">
        <v>0</v>
      </c>
      <c r="T75" s="0" t="n">
        <v>1</v>
      </c>
      <c r="U75" s="0" t="n">
        <v>0.04358021</v>
      </c>
      <c r="V75" s="0" t="n">
        <v>0.003353032</v>
      </c>
      <c r="W75" s="0" t="n">
        <v>-0.01111405</v>
      </c>
      <c r="X75" s="0" t="n">
        <v>-2.289815E-009</v>
      </c>
      <c r="Y75" s="0" t="n">
        <v>9.037775E-010</v>
      </c>
      <c r="Z75" s="0" t="n">
        <v>-1.783493E-008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</row>
    <row r="76" customFormat="false" ht="12.8" hidden="false" customHeight="false" outlineLevel="0" collapsed="false">
      <c r="A76" s="0" t="n">
        <v>479.0294</v>
      </c>
      <c r="B76" s="0" t="n">
        <v>1.669776</v>
      </c>
      <c r="C76" s="0" t="n">
        <v>0.01927196</v>
      </c>
      <c r="D76" s="0" t="n">
        <v>-0.1971062</v>
      </c>
      <c r="E76" s="0" t="n">
        <v>1.889485E-007</v>
      </c>
      <c r="F76" s="0" t="n">
        <v>1.819193E-007</v>
      </c>
      <c r="G76" s="0" t="n">
        <v>1.248227E-006</v>
      </c>
      <c r="H76" s="0" t="n">
        <v>1</v>
      </c>
      <c r="I76" s="0" t="n">
        <v>1</v>
      </c>
      <c r="J76" s="0" t="n">
        <v>0.05502177</v>
      </c>
      <c r="K76" s="0" t="n">
        <v>0.7453908</v>
      </c>
      <c r="L76" s="0" t="n">
        <v>-0.06200394</v>
      </c>
      <c r="M76" s="0" t="n">
        <v>0.6614535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211.9263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1.047077E-009</v>
      </c>
      <c r="Y76" s="0" t="n">
        <v>6.778063E-009</v>
      </c>
      <c r="Z76" s="0" t="n">
        <v>3.297307E-008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</row>
    <row r="77" customFormat="false" ht="12.8" hidden="false" customHeight="false" outlineLevel="0" collapsed="false">
      <c r="A77" s="0" t="n">
        <v>479.0789</v>
      </c>
      <c r="B77" s="0" t="n">
        <v>1.674445</v>
      </c>
      <c r="C77" s="0" t="n">
        <v>0.01964827</v>
      </c>
      <c r="D77" s="0" t="n">
        <v>-0.1974502</v>
      </c>
      <c r="E77" s="0" t="n">
        <v>1.892648E-007</v>
      </c>
      <c r="F77" s="0" t="n">
        <v>1.824475E-007</v>
      </c>
      <c r="G77" s="0" t="n">
        <v>1.248497E-006</v>
      </c>
      <c r="H77" s="0" t="n">
        <v>1</v>
      </c>
      <c r="I77" s="0" t="n">
        <v>1</v>
      </c>
      <c r="J77" s="0" t="n">
        <v>0.05384641</v>
      </c>
      <c r="K77" s="0" t="n">
        <v>0.7449731</v>
      </c>
      <c r="L77" s="0" t="n">
        <v>-0.06058142</v>
      </c>
      <c r="M77" s="0" t="n">
        <v>0.6621523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209.9637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3.162509E-010</v>
      </c>
      <c r="Y77" s="0" t="n">
        <v>5.282185E-010</v>
      </c>
      <c r="Z77" s="0" t="n">
        <v>2.694889E-010</v>
      </c>
      <c r="AA77" s="0" t="n">
        <v>0.9999999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</row>
    <row r="78" customFormat="false" ht="12.8" hidden="false" customHeight="false" outlineLevel="0" collapsed="false">
      <c r="A78" s="0" t="n">
        <v>479.1293</v>
      </c>
      <c r="B78" s="0" t="n">
        <v>1.67523</v>
      </c>
      <c r="C78" s="0" t="n">
        <v>0.01971151</v>
      </c>
      <c r="D78" s="0" t="n">
        <v>-0.197508</v>
      </c>
      <c r="E78" s="0" t="n">
        <v>1.901182E-007</v>
      </c>
      <c r="F78" s="0" t="n">
        <v>1.803241E-007</v>
      </c>
      <c r="G78" s="0" t="n">
        <v>1.2457E-006</v>
      </c>
      <c r="H78" s="0" t="n">
        <v>1</v>
      </c>
      <c r="I78" s="0" t="n">
        <v>1</v>
      </c>
      <c r="J78" s="0" t="n">
        <v>0.05293404</v>
      </c>
      <c r="K78" s="0" t="n">
        <v>0.7446491</v>
      </c>
      <c r="L78" s="0" t="n">
        <v>-0.05948075</v>
      </c>
      <c r="M78" s="0" t="n">
        <v>0.6626899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205.6749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8.533698E-010</v>
      </c>
      <c r="Y78" s="0" t="n">
        <v>-2.123368E-009</v>
      </c>
      <c r="Z78" s="0" t="n">
        <v>-2.796831E-009</v>
      </c>
      <c r="AA78" s="0" t="n">
        <v>0.9999999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</row>
    <row r="79" customFormat="false" ht="12.8" hidden="false" customHeight="false" outlineLevel="0" collapsed="false">
      <c r="A79" s="0" t="n">
        <v>479.1788</v>
      </c>
      <c r="B79" s="0" t="n">
        <v>1.675362</v>
      </c>
      <c r="C79" s="0" t="n">
        <v>0.01972214</v>
      </c>
      <c r="D79" s="0" t="n">
        <v>-0.1975178</v>
      </c>
      <c r="E79" s="0" t="n">
        <v>1.90604E-007</v>
      </c>
      <c r="F79" s="0" t="n">
        <v>1.758074E-007</v>
      </c>
      <c r="G79" s="0" t="n">
        <v>1.245717E-006</v>
      </c>
      <c r="H79" s="0" t="n">
        <v>1</v>
      </c>
      <c r="I79" s="0" t="n">
        <v>1</v>
      </c>
      <c r="J79" s="0" t="n">
        <v>0.05222678</v>
      </c>
      <c r="K79" s="0" t="n">
        <v>0.7443975</v>
      </c>
      <c r="L79" s="0" t="n">
        <v>-0.05862951</v>
      </c>
      <c r="M79" s="0" t="n">
        <v>0.6631043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209.3766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4.858439E-010</v>
      </c>
      <c r="Y79" s="0" t="n">
        <v>-4.516717E-009</v>
      </c>
      <c r="Z79" s="0" t="n">
        <v>1.712275E-011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</row>
    <row r="80" customFormat="false" ht="12.8" hidden="false" customHeight="false" outlineLevel="0" collapsed="false">
      <c r="A80" s="0" t="n">
        <v>479.2292</v>
      </c>
      <c r="B80" s="0" t="n">
        <v>1.675384</v>
      </c>
      <c r="C80" s="0" t="n">
        <v>0.01972393</v>
      </c>
      <c r="D80" s="0" t="n">
        <v>-0.1975194</v>
      </c>
      <c r="E80" s="0" t="n">
        <v>1.913223E-007</v>
      </c>
      <c r="F80" s="0" t="n">
        <v>1.722523E-007</v>
      </c>
      <c r="G80" s="0" t="n">
        <v>1.254338E-006</v>
      </c>
      <c r="H80" s="0" t="n">
        <v>1</v>
      </c>
      <c r="I80" s="0" t="n">
        <v>1</v>
      </c>
      <c r="J80" s="0" t="n">
        <v>0.05167829</v>
      </c>
      <c r="K80" s="0" t="n">
        <v>0.744202</v>
      </c>
      <c r="L80" s="0" t="n">
        <v>-0.05797053</v>
      </c>
      <c r="M80" s="0" t="n">
        <v>0.6634247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213.1609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7.187979E-010</v>
      </c>
      <c r="Y80" s="0" t="n">
        <v>-3.666854E-009</v>
      </c>
      <c r="Z80" s="0" t="n">
        <v>6.223412E-009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</row>
    <row r="81" customFormat="false" ht="12.8" hidden="false" customHeight="false" outlineLevel="0" collapsed="false">
      <c r="A81" s="0" t="n">
        <v>479.2787</v>
      </c>
      <c r="B81" s="0" t="n">
        <v>1.677377</v>
      </c>
      <c r="C81" s="0" t="n">
        <v>0.02005629</v>
      </c>
      <c r="D81" s="0" t="n">
        <v>-0.1947563</v>
      </c>
      <c r="E81" s="0" t="n">
        <v>1.914273E-007</v>
      </c>
      <c r="F81" s="0" t="n">
        <v>1.644352E-007</v>
      </c>
      <c r="G81" s="0" t="n">
        <v>1.245027E-006</v>
      </c>
      <c r="H81" s="0" t="n">
        <v>1</v>
      </c>
      <c r="I81" s="0" t="n">
        <v>1</v>
      </c>
      <c r="J81" s="0" t="n">
        <v>0.05125131</v>
      </c>
      <c r="K81" s="0" t="n">
        <v>0.7440352</v>
      </c>
      <c r="L81" s="0" t="n">
        <v>-0.05745576</v>
      </c>
      <c r="M81" s="0" t="n">
        <v>0.6636894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209.3438</v>
      </c>
      <c r="S81" s="0" t="n">
        <v>0</v>
      </c>
      <c r="T81" s="0" t="n">
        <v>1</v>
      </c>
      <c r="U81" s="0" t="n">
        <v>0.003900869</v>
      </c>
      <c r="V81" s="0" t="n">
        <v>0.0006511075</v>
      </c>
      <c r="W81" s="0" t="n">
        <v>0.00541842</v>
      </c>
      <c r="X81" s="0" t="n">
        <v>1.044817E-010</v>
      </c>
      <c r="Y81" s="0" t="n">
        <v>-7.705319E-009</v>
      </c>
      <c r="Z81" s="0" t="n">
        <v>-6.913231E-009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</row>
    <row r="82" customFormat="false" ht="12.8" hidden="false" customHeight="false" outlineLevel="0" collapsed="false">
      <c r="A82" s="0" t="n">
        <v>479.3292</v>
      </c>
      <c r="B82" s="0" t="n">
        <v>1.710545</v>
      </c>
      <c r="C82" s="0" t="n">
        <v>0.02748671</v>
      </c>
      <c r="D82" s="0" t="n">
        <v>-0.095862</v>
      </c>
      <c r="E82" s="0" t="n">
        <v>1.937912E-007</v>
      </c>
      <c r="F82" s="0" t="n">
        <v>1.61565E-007</v>
      </c>
      <c r="G82" s="0" t="n">
        <v>1.254957E-006</v>
      </c>
      <c r="H82" s="0" t="n">
        <v>1</v>
      </c>
      <c r="I82" s="0" t="n">
        <v>1</v>
      </c>
      <c r="J82" s="0" t="n">
        <v>0.05090189</v>
      </c>
      <c r="K82" s="0" t="n">
        <v>0.7430575</v>
      </c>
      <c r="L82" s="0" t="n">
        <v>-0.05688877</v>
      </c>
      <c r="M82" s="0" t="n">
        <v>0.6648595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212.3585</v>
      </c>
      <c r="S82" s="0" t="n">
        <v>0</v>
      </c>
      <c r="T82" s="0" t="n">
        <v>1</v>
      </c>
      <c r="U82" s="0" t="n">
        <v>0.04813625</v>
      </c>
      <c r="V82" s="0" t="n">
        <v>0.01094703</v>
      </c>
      <c r="W82" s="0" t="n">
        <v>0.1467949</v>
      </c>
      <c r="X82" s="0" t="n">
        <v>2.363898E-009</v>
      </c>
      <c r="Y82" s="0" t="n">
        <v>-2.870275E-009</v>
      </c>
      <c r="Z82" s="0" t="n">
        <v>9.929008E-009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</row>
    <row r="83" customFormat="false" ht="12.8" hidden="false" customHeight="false" outlineLevel="0" collapsed="false">
      <c r="A83" s="0" t="n">
        <v>479.3786</v>
      </c>
      <c r="B83" s="0" t="n">
        <v>1.808499</v>
      </c>
      <c r="C83" s="0" t="n">
        <v>0.04886285</v>
      </c>
      <c r="D83" s="0" t="n">
        <v>0.1215944</v>
      </c>
      <c r="E83" s="0" t="n">
        <v>1.947281E-007</v>
      </c>
      <c r="F83" s="0" t="n">
        <v>1.659497E-007</v>
      </c>
      <c r="G83" s="0" t="n">
        <v>1.244754E-006</v>
      </c>
      <c r="H83" s="0" t="n">
        <v>1</v>
      </c>
      <c r="I83" s="0" t="n">
        <v>1</v>
      </c>
      <c r="J83" s="0" t="n">
        <v>0.05050465</v>
      </c>
      <c r="K83" s="0" t="n">
        <v>0.7395276</v>
      </c>
      <c r="L83" s="0" t="n">
        <v>-0.05583713</v>
      </c>
      <c r="M83" s="0" t="n">
        <v>0.6689023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203.6931</v>
      </c>
      <c r="S83" s="0" t="n">
        <v>0</v>
      </c>
      <c r="T83" s="0" t="n">
        <v>1</v>
      </c>
      <c r="U83" s="0" t="n">
        <v>0.1212705</v>
      </c>
      <c r="V83" s="0" t="n">
        <v>0.02632719</v>
      </c>
      <c r="W83" s="0" t="n">
        <v>0.2499165</v>
      </c>
      <c r="X83" s="0" t="n">
        <v>9.369601E-010</v>
      </c>
      <c r="Y83" s="0" t="n">
        <v>4.384705E-009</v>
      </c>
      <c r="Z83" s="0" t="n">
        <v>-1.02031E-008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</row>
    <row r="84" customFormat="false" ht="12.8" hidden="false" customHeight="false" outlineLevel="0" collapsed="false">
      <c r="A84" s="0" t="n">
        <v>479.4291</v>
      </c>
      <c r="B84" s="0" t="n">
        <v>1.908817</v>
      </c>
      <c r="C84" s="0" t="n">
        <v>0.07384446</v>
      </c>
      <c r="D84" s="0" t="n">
        <v>0.347506</v>
      </c>
      <c r="E84" s="0" t="n">
        <v>1.959211E-007</v>
      </c>
      <c r="F84" s="0" t="n">
        <v>1.559588E-007</v>
      </c>
      <c r="G84" s="0" t="n">
        <v>1.240701E-006</v>
      </c>
      <c r="H84" s="0" t="n">
        <v>1</v>
      </c>
      <c r="I84" s="0" t="n">
        <v>1</v>
      </c>
      <c r="J84" s="0" t="n">
        <v>0.04993173</v>
      </c>
      <c r="K84" s="0" t="n">
        <v>0.7333967</v>
      </c>
      <c r="L84" s="0" t="n">
        <v>-0.05418762</v>
      </c>
      <c r="M84" s="0" t="n">
        <v>0.6757957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197.7483</v>
      </c>
      <c r="S84" s="0" t="n">
        <v>0</v>
      </c>
      <c r="T84" s="0" t="n">
        <v>1</v>
      </c>
      <c r="U84" s="0" t="n">
        <v>0.1035828</v>
      </c>
      <c r="V84" s="0" t="n">
        <v>0.02881662</v>
      </c>
      <c r="W84" s="0" t="n">
        <v>0.2624806</v>
      </c>
      <c r="X84" s="0" t="n">
        <v>1.193026E-009</v>
      </c>
      <c r="Y84" s="0" t="n">
        <v>-9.990883E-009</v>
      </c>
      <c r="Z84" s="0" t="n">
        <v>-4.052969E-009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</row>
    <row r="85" customFormat="false" ht="12.8" hidden="false" customHeight="false" outlineLevel="0" collapsed="false">
      <c r="A85" s="0" t="n">
        <v>479.4785</v>
      </c>
      <c r="B85" s="0" t="n">
        <v>1.944975</v>
      </c>
      <c r="C85" s="0" t="n">
        <v>0.08434489</v>
      </c>
      <c r="D85" s="0" t="n">
        <v>0.4469921</v>
      </c>
      <c r="E85" s="0" t="n">
        <v>1.966644E-007</v>
      </c>
      <c r="F85" s="0" t="n">
        <v>1.651621E-007</v>
      </c>
      <c r="G85" s="0" t="n">
        <v>1.236023E-006</v>
      </c>
      <c r="H85" s="0" t="n">
        <v>1</v>
      </c>
      <c r="I85" s="0" t="n">
        <v>1</v>
      </c>
      <c r="J85" s="0" t="n">
        <v>0.04928322</v>
      </c>
      <c r="K85" s="0" t="n">
        <v>0.7261543</v>
      </c>
      <c r="L85" s="0" t="n">
        <v>-0.05233864</v>
      </c>
      <c r="M85" s="0" t="n">
        <v>0.6837629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184.5798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7.432744E-010</v>
      </c>
      <c r="Y85" s="0" t="n">
        <v>9.203328E-009</v>
      </c>
      <c r="Z85" s="0" t="n">
        <v>-4.677865E-009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</row>
    <row r="86" customFormat="false" ht="12.8" hidden="false" customHeight="false" outlineLevel="0" collapsed="false">
      <c r="A86" s="0" t="n">
        <v>479.5289</v>
      </c>
      <c r="B86" s="0" t="n">
        <v>1.951052</v>
      </c>
      <c r="C86" s="0" t="n">
        <v>0.0861097</v>
      </c>
      <c r="D86" s="0" t="n">
        <v>0.4637127</v>
      </c>
      <c r="E86" s="0" t="n">
        <v>1.964928E-007</v>
      </c>
      <c r="F86" s="0" t="n">
        <v>1.63727E-007</v>
      </c>
      <c r="G86" s="0" t="n">
        <v>1.243051E-006</v>
      </c>
      <c r="H86" s="0" t="n">
        <v>1</v>
      </c>
      <c r="I86" s="0" t="n">
        <v>1</v>
      </c>
      <c r="J86" s="0" t="n">
        <v>0.04870298</v>
      </c>
      <c r="K86" s="0" t="n">
        <v>0.7199453</v>
      </c>
      <c r="L86" s="0" t="n">
        <v>-0.05078317</v>
      </c>
      <c r="M86" s="0" t="n">
        <v>0.6904548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183.0204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-1.715786E-010</v>
      </c>
      <c r="Y86" s="0" t="n">
        <v>-1.435121E-009</v>
      </c>
      <c r="Z86" s="0" t="n">
        <v>7.028115E-009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</row>
    <row r="87" customFormat="false" ht="12.8" hidden="false" customHeight="false" outlineLevel="0" collapsed="false">
      <c r="A87" s="0" t="n">
        <v>479.5794</v>
      </c>
      <c r="B87" s="0" t="n">
        <v>1.952073</v>
      </c>
      <c r="C87" s="0" t="n">
        <v>0.08640631</v>
      </c>
      <c r="D87" s="0" t="n">
        <v>0.4665229</v>
      </c>
      <c r="E87" s="0" t="n">
        <v>1.965462E-007</v>
      </c>
      <c r="F87" s="0" t="n">
        <v>1.706146E-007</v>
      </c>
      <c r="G87" s="0" t="n">
        <v>1.258761E-006</v>
      </c>
      <c r="H87" s="0" t="n">
        <v>1</v>
      </c>
      <c r="I87" s="0" t="n">
        <v>1</v>
      </c>
      <c r="J87" s="0" t="n">
        <v>0.04822009</v>
      </c>
      <c r="K87" s="0" t="n">
        <v>0.7150182</v>
      </c>
      <c r="L87" s="0" t="n">
        <v>-0.04956064</v>
      </c>
      <c r="M87" s="0" t="n">
        <v>0.6956778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181.5705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5.337134E-011</v>
      </c>
      <c r="Y87" s="0" t="n">
        <v>6.887587E-009</v>
      </c>
      <c r="Z87" s="0" t="n">
        <v>1.571036E-008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</row>
    <row r="88" customFormat="false" ht="12.8" hidden="false" customHeight="false" outlineLevel="0" collapsed="false">
      <c r="A88" s="0" t="n">
        <v>479.6288</v>
      </c>
      <c r="B88" s="0" t="n">
        <v>1.952245</v>
      </c>
      <c r="C88" s="0" t="n">
        <v>0.08645616</v>
      </c>
      <c r="D88" s="0" t="n">
        <v>0.4669952</v>
      </c>
      <c r="E88" s="0" t="n">
        <v>1.96282E-007</v>
      </c>
      <c r="F88" s="0" t="n">
        <v>1.689907E-007</v>
      </c>
      <c r="G88" s="0" t="n">
        <v>1.246342E-006</v>
      </c>
      <c r="H88" s="0" t="n">
        <v>1</v>
      </c>
      <c r="I88" s="0" t="n">
        <v>1</v>
      </c>
      <c r="J88" s="0" t="n">
        <v>0.04782849</v>
      </c>
      <c r="K88" s="0" t="n">
        <v>0.7111697</v>
      </c>
      <c r="L88" s="0" t="n">
        <v>-0.04861217</v>
      </c>
      <c r="M88" s="0" t="n">
        <v>0.6997049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177.998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-2.641725E-010</v>
      </c>
      <c r="Y88" s="0" t="n">
        <v>-1.623847E-009</v>
      </c>
      <c r="Z88" s="0" t="n">
        <v>-1.241959E-008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</row>
    <row r="89" customFormat="false" ht="12.8" hidden="false" customHeight="false" outlineLevel="0" collapsed="false">
      <c r="A89" s="0" t="n">
        <v>479.6792</v>
      </c>
      <c r="B89" s="0" t="n">
        <v>1.952273</v>
      </c>
      <c r="C89" s="0" t="n">
        <v>0.08646454</v>
      </c>
      <c r="D89" s="0" t="n">
        <v>0.4670746</v>
      </c>
      <c r="E89" s="0" t="n">
        <v>1.962836E-007</v>
      </c>
      <c r="F89" s="0" t="n">
        <v>1.694976E-007</v>
      </c>
      <c r="G89" s="0" t="n">
        <v>1.228778E-006</v>
      </c>
      <c r="H89" s="0" t="n">
        <v>1</v>
      </c>
      <c r="I89" s="0" t="n">
        <v>1</v>
      </c>
      <c r="J89" s="0" t="n">
        <v>0.04751506</v>
      </c>
      <c r="K89" s="0" t="n">
        <v>0.7081755</v>
      </c>
      <c r="L89" s="0" t="n">
        <v>-0.04787804</v>
      </c>
      <c r="M89" s="0" t="n">
        <v>0.7028068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181.1599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1.525597E-012</v>
      </c>
      <c r="Y89" s="0" t="n">
        <v>5.068593E-010</v>
      </c>
      <c r="Z89" s="0" t="n">
        <v>-1.756393E-008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</row>
    <row r="90" customFormat="false" ht="12.8" hidden="false" customHeight="false" outlineLevel="0" collapsed="false">
      <c r="A90" s="0" t="n">
        <v>479.7287</v>
      </c>
      <c r="B90" s="0" t="n">
        <v>1.952278</v>
      </c>
      <c r="C90" s="0" t="n">
        <v>0.08646594</v>
      </c>
      <c r="D90" s="0" t="n">
        <v>0.467088</v>
      </c>
      <c r="E90" s="0" t="n">
        <v>1.962426E-007</v>
      </c>
      <c r="F90" s="0" t="n">
        <v>1.695074E-007</v>
      </c>
      <c r="G90" s="0" t="n">
        <v>1.215017E-006</v>
      </c>
      <c r="H90" s="0" t="n">
        <v>1</v>
      </c>
      <c r="I90" s="0" t="n">
        <v>1</v>
      </c>
      <c r="J90" s="0" t="n">
        <v>0.04726636</v>
      </c>
      <c r="K90" s="0" t="n">
        <v>0.7058495</v>
      </c>
      <c r="L90" s="0" t="n">
        <v>-0.04731002</v>
      </c>
      <c r="M90" s="0" t="n">
        <v>0.705198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177.9101</v>
      </c>
      <c r="S90" s="0" t="n">
        <v>0</v>
      </c>
      <c r="T90" s="0" t="n">
        <v>1</v>
      </c>
      <c r="U90" s="0" t="n">
        <v>-0.002430763</v>
      </c>
      <c r="V90" s="0" t="n">
        <v>-9.756099E-006</v>
      </c>
      <c r="W90" s="0" t="n">
        <v>0.009170132</v>
      </c>
      <c r="X90" s="0" t="n">
        <v>-4.907327E-011</v>
      </c>
      <c r="Y90" s="0" t="n">
        <v>-1.198716E-011</v>
      </c>
      <c r="Z90" s="0" t="n">
        <v>-1.944543E-008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</row>
    <row r="91" customFormat="false" ht="12.8" hidden="false" customHeight="false" outlineLevel="0" collapsed="false">
      <c r="A91" s="0" t="n">
        <v>479.7794</v>
      </c>
      <c r="B91" s="0" t="n">
        <v>1.928034</v>
      </c>
      <c r="C91" s="0" t="n">
        <v>0.0858361</v>
      </c>
      <c r="D91" s="0" t="n">
        <v>0.5537223</v>
      </c>
      <c r="E91" s="0" t="n">
        <v>1.962599E-007</v>
      </c>
      <c r="F91" s="0" t="n">
        <v>1.694017E-007</v>
      </c>
      <c r="G91" s="0" t="n">
        <v>1.206168E-006</v>
      </c>
      <c r="H91" s="0" t="n">
        <v>1</v>
      </c>
      <c r="I91" s="0" t="n">
        <v>1</v>
      </c>
      <c r="J91" s="0" t="n">
        <v>0.0471354</v>
      </c>
      <c r="K91" s="0" t="n">
        <v>0.703484</v>
      </c>
      <c r="L91" s="0" t="n">
        <v>-0.04686146</v>
      </c>
      <c r="M91" s="0" t="n">
        <v>0.7075964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168.1337</v>
      </c>
      <c r="S91" s="0" t="n">
        <v>0</v>
      </c>
      <c r="T91" s="0" t="n">
        <v>1</v>
      </c>
      <c r="U91" s="0" t="n">
        <v>-0.04621962</v>
      </c>
      <c r="V91" s="0" t="n">
        <v>-0.0003623732</v>
      </c>
      <c r="W91" s="0" t="n">
        <v>0.1801265</v>
      </c>
      <c r="X91" s="0" t="n">
        <v>2.540767E-011</v>
      </c>
      <c r="Y91" s="0" t="n">
        <v>-8.385017E-011</v>
      </c>
      <c r="Z91" s="0" t="n">
        <v>-3.164104E-009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</row>
    <row r="92" customFormat="false" ht="12.8" hidden="false" customHeight="false" outlineLevel="0" collapsed="false">
      <c r="A92" s="0" t="n">
        <v>479.8291</v>
      </c>
      <c r="B92" s="0" t="n">
        <v>1.903089</v>
      </c>
      <c r="C92" s="0" t="n">
        <v>0.09287409</v>
      </c>
      <c r="D92" s="0" t="n">
        <v>0.7615387</v>
      </c>
      <c r="E92" s="0" t="n">
        <v>1.962007E-007</v>
      </c>
      <c r="F92" s="0" t="n">
        <v>1.691366E-007</v>
      </c>
      <c r="G92" s="0" t="n">
        <v>1.213393E-006</v>
      </c>
      <c r="H92" s="0" t="n">
        <v>1</v>
      </c>
      <c r="I92" s="0" t="n">
        <v>1</v>
      </c>
      <c r="J92" s="0" t="n">
        <v>0.04722959</v>
      </c>
      <c r="K92" s="0" t="n">
        <v>0.698846</v>
      </c>
      <c r="L92" s="0" t="n">
        <v>-0.0463437</v>
      </c>
      <c r="M92" s="0" t="n">
        <v>0.712205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176.645</v>
      </c>
      <c r="S92" s="0" t="n">
        <v>0</v>
      </c>
      <c r="T92" s="0" t="n">
        <v>1</v>
      </c>
      <c r="U92" s="0" t="n">
        <v>-0.004526199</v>
      </c>
      <c r="V92" s="0" t="n">
        <v>0.01332718</v>
      </c>
      <c r="W92" s="0" t="n">
        <v>0.2190821</v>
      </c>
      <c r="X92" s="0" t="n">
        <v>-5.915355E-011</v>
      </c>
      <c r="Y92" s="0" t="n">
        <v>-2.651198E-010</v>
      </c>
      <c r="Z92" s="0" t="n">
        <v>7.22483E-009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</row>
    <row r="93" customFormat="false" ht="12.8" hidden="false" customHeight="false" outlineLevel="0" collapsed="false">
      <c r="A93" s="0" t="n">
        <v>479.8786</v>
      </c>
      <c r="B93" s="0" t="n">
        <v>1.895437</v>
      </c>
      <c r="C93" s="0" t="n">
        <v>0.1029547</v>
      </c>
      <c r="D93" s="0" t="n">
        <v>0.9311674</v>
      </c>
      <c r="E93" s="0" t="n">
        <v>1.958859E-007</v>
      </c>
      <c r="F93" s="0" t="n">
        <v>1.678868E-007</v>
      </c>
      <c r="G93" s="0" t="n">
        <v>1.196703E-006</v>
      </c>
      <c r="H93" s="0" t="n">
        <v>1</v>
      </c>
      <c r="I93" s="0" t="n">
        <v>1</v>
      </c>
      <c r="J93" s="0" t="n">
        <v>0.04734254</v>
      </c>
      <c r="K93" s="0" t="n">
        <v>0.6921094</v>
      </c>
      <c r="L93" s="0" t="n">
        <v>-0.04558497</v>
      </c>
      <c r="M93" s="0" t="n">
        <v>0.7187943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173.55</v>
      </c>
      <c r="S93" s="0" t="n">
        <v>0</v>
      </c>
      <c r="T93" s="0" t="n">
        <v>1</v>
      </c>
      <c r="U93" s="0" t="n">
        <v>-0.007489426</v>
      </c>
      <c r="V93" s="0" t="n">
        <v>0.008673219</v>
      </c>
      <c r="W93" s="0" t="n">
        <v>0.1350536</v>
      </c>
      <c r="X93" s="0" t="n">
        <v>-3.148873E-010</v>
      </c>
      <c r="Y93" s="0" t="n">
        <v>-1.249768E-009</v>
      </c>
      <c r="Z93" s="0" t="n">
        <v>-1.669009E-008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</row>
    <row r="94" customFormat="false" ht="12.8" hidden="false" customHeight="false" outlineLevel="0" collapsed="false">
      <c r="A94" s="0" t="n">
        <v>479.929</v>
      </c>
      <c r="B94" s="0" t="n">
        <v>1.892256</v>
      </c>
      <c r="C94" s="0" t="n">
        <v>0.1072306</v>
      </c>
      <c r="D94" s="0" t="n">
        <v>0.9971858</v>
      </c>
      <c r="E94" s="0" t="n">
        <v>1.956035E-007</v>
      </c>
      <c r="F94" s="0" t="n">
        <v>1.650347E-007</v>
      </c>
      <c r="G94" s="0" t="n">
        <v>1.181251E-006</v>
      </c>
      <c r="H94" s="0" t="n">
        <v>1</v>
      </c>
      <c r="I94" s="0" t="n">
        <v>1</v>
      </c>
      <c r="J94" s="0" t="n">
        <v>0.04741029</v>
      </c>
      <c r="K94" s="0" t="n">
        <v>0.6849898</v>
      </c>
      <c r="L94" s="0" t="n">
        <v>-0.04475502</v>
      </c>
      <c r="M94" s="0" t="n">
        <v>0.7256295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173.5078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-2.82377E-010</v>
      </c>
      <c r="Y94" s="0" t="n">
        <v>-2.852149E-009</v>
      </c>
      <c r="Z94" s="0" t="n">
        <v>-1.545282E-008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</row>
    <row r="95" customFormat="false" ht="12.8" hidden="false" customHeight="false" outlineLevel="0" collapsed="false">
      <c r="A95" s="0" t="n">
        <v>479.9792</v>
      </c>
      <c r="B95" s="0" t="n">
        <v>1.891721</v>
      </c>
      <c r="C95" s="0" t="n">
        <v>0.1079493</v>
      </c>
      <c r="D95" s="0" t="n">
        <v>1.008282</v>
      </c>
      <c r="E95" s="0" t="n">
        <v>1.956371E-007</v>
      </c>
      <c r="F95" s="0" t="n">
        <v>1.578584E-007</v>
      </c>
      <c r="G95" s="0" t="n">
        <v>1.178352E-006</v>
      </c>
      <c r="H95" s="0" t="n">
        <v>1</v>
      </c>
      <c r="I95" s="0" t="n">
        <v>1</v>
      </c>
      <c r="J95" s="0" t="n">
        <v>0.04743942</v>
      </c>
      <c r="K95" s="0" t="n">
        <v>0.6790161</v>
      </c>
      <c r="L95" s="0" t="n">
        <v>-0.04404995</v>
      </c>
      <c r="M95" s="0" t="n">
        <v>0.7312635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168.6485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3.357509E-011</v>
      </c>
      <c r="Y95" s="0" t="n">
        <v>-7.176232E-009</v>
      </c>
      <c r="Z95" s="0" t="n">
        <v>-2.898643E-009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</row>
    <row r="96" customFormat="false" ht="12.8" hidden="false" customHeight="false" outlineLevel="0" collapsed="false">
      <c r="A96" s="0" t="n">
        <v>480.0291</v>
      </c>
      <c r="B96" s="0" t="n">
        <v>1.891632</v>
      </c>
      <c r="C96" s="0" t="n">
        <v>0.1080701</v>
      </c>
      <c r="D96" s="0" t="n">
        <v>1.010146</v>
      </c>
      <c r="E96" s="0" t="n">
        <v>1.952504E-007</v>
      </c>
      <c r="F96" s="0" t="n">
        <v>1.618911E-007</v>
      </c>
      <c r="G96" s="0" t="n">
        <v>1.169487E-006</v>
      </c>
      <c r="H96" s="0" t="n">
        <v>1</v>
      </c>
      <c r="I96" s="0" t="n">
        <v>1</v>
      </c>
      <c r="J96" s="0" t="n">
        <v>0.04744682</v>
      </c>
      <c r="K96" s="0" t="n">
        <v>0.6742916</v>
      </c>
      <c r="L96" s="0" t="n">
        <v>-0.04348911</v>
      </c>
      <c r="M96" s="0" t="n">
        <v>0.7356551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162.0601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-3.867346E-010</v>
      </c>
      <c r="Y96" s="0" t="n">
        <v>4.03263E-009</v>
      </c>
      <c r="Z96" s="0" t="n">
        <v>-8.865422E-009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</row>
    <row r="97" customFormat="false" ht="12.8" hidden="false" customHeight="false" outlineLevel="0" collapsed="false">
      <c r="A97" s="0" t="n">
        <v>480.0786</v>
      </c>
      <c r="B97" s="0" t="n">
        <v>1.891617</v>
      </c>
      <c r="C97" s="0" t="n">
        <v>0.1080904</v>
      </c>
      <c r="D97" s="0" t="n">
        <v>1.01046</v>
      </c>
      <c r="E97" s="0" t="n">
        <v>1.948146E-007</v>
      </c>
      <c r="F97" s="0" t="n">
        <v>1.579649E-007</v>
      </c>
      <c r="G97" s="0" t="n">
        <v>1.158549E-006</v>
      </c>
      <c r="H97" s="0" t="n">
        <v>1</v>
      </c>
      <c r="I97" s="0" t="n">
        <v>1</v>
      </c>
      <c r="J97" s="0" t="n">
        <v>0.04744342</v>
      </c>
      <c r="K97" s="0" t="n">
        <v>0.6706063</v>
      </c>
      <c r="L97" s="0" t="n">
        <v>-0.04305013</v>
      </c>
      <c r="M97" s="0" t="n">
        <v>0.739042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168.0643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-4.357713E-010</v>
      </c>
      <c r="Y97" s="0" t="n">
        <v>-3.926113E-009</v>
      </c>
      <c r="Z97" s="0" t="n">
        <v>-1.09382E-008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</row>
    <row r="98" customFormat="false" ht="12.8" hidden="false" customHeight="false" outlineLevel="0" collapsed="false">
      <c r="A98" s="0" t="n">
        <v>480.1291</v>
      </c>
      <c r="B98" s="0" t="n">
        <v>1.893193</v>
      </c>
      <c r="C98" s="0" t="n">
        <v>0.1088577</v>
      </c>
      <c r="D98" s="0" t="n">
        <v>1.014135</v>
      </c>
      <c r="E98" s="0" t="n">
        <v>1.9336E-007</v>
      </c>
      <c r="F98" s="0" t="n">
        <v>1.474739E-007</v>
      </c>
      <c r="G98" s="0" t="n">
        <v>1.170653E-006</v>
      </c>
      <c r="H98" s="0" t="n">
        <v>1</v>
      </c>
      <c r="I98" s="0" t="n">
        <v>1</v>
      </c>
      <c r="J98" s="0" t="n">
        <v>0.04743236</v>
      </c>
      <c r="K98" s="0" t="n">
        <v>0.6677304</v>
      </c>
      <c r="L98" s="0" t="n">
        <v>-0.04270412</v>
      </c>
      <c r="M98" s="0" t="n">
        <v>0.7416621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171.0949</v>
      </c>
      <c r="S98" s="0" t="n">
        <v>0</v>
      </c>
      <c r="T98" s="0" t="n">
        <v>1</v>
      </c>
      <c r="U98" s="0" t="n">
        <v>0.005262247</v>
      </c>
      <c r="V98" s="0" t="n">
        <v>0.002546445</v>
      </c>
      <c r="W98" s="0" t="n">
        <v>0.01207577</v>
      </c>
      <c r="X98" s="0" t="n">
        <v>-1.454624E-009</v>
      </c>
      <c r="Y98" s="0" t="n">
        <v>-1.049106E-008</v>
      </c>
      <c r="Z98" s="0" t="n">
        <v>1.210477E-008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</row>
    <row r="99" customFormat="false" ht="12.8" hidden="false" customHeight="false" outlineLevel="0" collapsed="false">
      <c r="A99" s="0" t="n">
        <v>480.1786</v>
      </c>
      <c r="B99" s="0" t="n">
        <v>1.891527</v>
      </c>
      <c r="C99" s="0" t="n">
        <v>0.1180443</v>
      </c>
      <c r="D99" s="0" t="n">
        <v>1.155543</v>
      </c>
      <c r="E99" s="0" t="n">
        <v>1.918188E-007</v>
      </c>
      <c r="F99" s="0" t="n">
        <v>1.504317E-007</v>
      </c>
      <c r="G99" s="0" t="n">
        <v>1.194257E-006</v>
      </c>
      <c r="H99" s="0" t="n">
        <v>1</v>
      </c>
      <c r="I99" s="0" t="n">
        <v>1</v>
      </c>
      <c r="J99" s="0" t="n">
        <v>0.04738309</v>
      </c>
      <c r="K99" s="0" t="n">
        <v>0.6645283</v>
      </c>
      <c r="L99" s="0" t="n">
        <v>-0.04228998</v>
      </c>
      <c r="M99" s="0" t="n">
        <v>0.7445593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167.6689</v>
      </c>
      <c r="S99" s="0" t="n">
        <v>0</v>
      </c>
      <c r="T99" s="0" t="n">
        <v>1</v>
      </c>
      <c r="U99" s="0" t="n">
        <v>-0.01005736</v>
      </c>
      <c r="V99" s="0" t="n">
        <v>0.01786779</v>
      </c>
      <c r="W99" s="0" t="n">
        <v>0.3053302</v>
      </c>
      <c r="X99" s="0" t="n">
        <v>-1.541214E-009</v>
      </c>
      <c r="Y99" s="0" t="n">
        <v>2.957731E-009</v>
      </c>
      <c r="Z99" s="0" t="n">
        <v>2.360378E-008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</row>
    <row r="100" customFormat="false" ht="12.8" hidden="false" customHeight="false" outlineLevel="0" collapsed="false">
      <c r="A100" s="0" t="n">
        <v>480.229</v>
      </c>
      <c r="B100" s="0" t="n">
        <v>1.902639</v>
      </c>
      <c r="C100" s="0" t="n">
        <v>0.1476654</v>
      </c>
      <c r="D100" s="0" t="n">
        <v>1.487447</v>
      </c>
      <c r="E100" s="0" t="n">
        <v>1.933555E-007</v>
      </c>
      <c r="F100" s="0" t="n">
        <v>1.645786E-007</v>
      </c>
      <c r="G100" s="0" t="n">
        <v>1.187882E-006</v>
      </c>
      <c r="H100" s="0" t="n">
        <v>1</v>
      </c>
      <c r="I100" s="0" t="n">
        <v>1</v>
      </c>
      <c r="J100" s="0" t="n">
        <v>0.04717143</v>
      </c>
      <c r="K100" s="0" t="n">
        <v>0.6572956</v>
      </c>
      <c r="L100" s="0" t="n">
        <v>-0.04128455</v>
      </c>
      <c r="M100" s="0" t="n">
        <v>0.7510212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167.4263</v>
      </c>
      <c r="S100" s="0" t="n">
        <v>0</v>
      </c>
      <c r="T100" s="0" t="n">
        <v>1</v>
      </c>
      <c r="U100" s="0" t="n">
        <v>0.02939826</v>
      </c>
      <c r="V100" s="0" t="n">
        <v>0.03914251</v>
      </c>
      <c r="W100" s="0" t="n">
        <v>0.3393285</v>
      </c>
      <c r="X100" s="0" t="n">
        <v>1.536684E-009</v>
      </c>
      <c r="Y100" s="0" t="n">
        <v>1.414697E-008</v>
      </c>
      <c r="Z100" s="0" t="n">
        <v>-6.37562E-009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</row>
    <row r="101" customFormat="false" ht="12.8" hidden="false" customHeight="false" outlineLevel="0" collapsed="false">
      <c r="A101" s="0" t="n">
        <v>480.2785</v>
      </c>
      <c r="B101" s="0" t="n">
        <v>1.91384</v>
      </c>
      <c r="C101" s="0" t="n">
        <v>0.1723392</v>
      </c>
      <c r="D101" s="0" t="n">
        <v>1.719977</v>
      </c>
      <c r="E101" s="0" t="n">
        <v>1.936041E-007</v>
      </c>
      <c r="F101" s="0" t="n">
        <v>1.575652E-007</v>
      </c>
      <c r="G101" s="0" t="n">
        <v>1.191154E-006</v>
      </c>
      <c r="H101" s="0" t="n">
        <v>1</v>
      </c>
      <c r="I101" s="0" t="n">
        <v>1</v>
      </c>
      <c r="J101" s="0" t="n">
        <v>0.04660213</v>
      </c>
      <c r="K101" s="0" t="n">
        <v>0.6468214</v>
      </c>
      <c r="L101" s="0" t="n">
        <v>-0.03965264</v>
      </c>
      <c r="M101" s="0" t="n">
        <v>0.7601829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138.1904</v>
      </c>
      <c r="S101" s="0" t="n">
        <v>0</v>
      </c>
      <c r="T101" s="0" t="n">
        <v>1</v>
      </c>
      <c r="U101" s="0" t="n">
        <v>-0.001944874</v>
      </c>
      <c r="V101" s="0" t="n">
        <v>0.01255946</v>
      </c>
      <c r="W101" s="0" t="n">
        <v>0.1346646</v>
      </c>
      <c r="X101" s="0" t="n">
        <v>2.486304E-010</v>
      </c>
      <c r="Y101" s="0" t="n">
        <v>-7.013431E-009</v>
      </c>
      <c r="Z101" s="0" t="n">
        <v>3.271522E-009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</row>
    <row r="102" customFormat="false" ht="12.8" hidden="false" customHeight="false" outlineLevel="0" collapsed="false">
      <c r="A102" s="0" t="n">
        <v>480.3289</v>
      </c>
      <c r="B102" s="0" t="n">
        <v>1.91185</v>
      </c>
      <c r="C102" s="0" t="n">
        <v>0.1806497</v>
      </c>
      <c r="D102" s="0" t="n">
        <v>1.810757</v>
      </c>
      <c r="E102" s="0" t="n">
        <v>1.9305E-007</v>
      </c>
      <c r="F102" s="0" t="n">
        <v>1.483445E-007</v>
      </c>
      <c r="G102" s="0" t="n">
        <v>1.186389E-006</v>
      </c>
      <c r="H102" s="0" t="n">
        <v>1</v>
      </c>
      <c r="I102" s="0" t="n">
        <v>1</v>
      </c>
      <c r="J102" s="0" t="n">
        <v>0.04594144</v>
      </c>
      <c r="K102" s="0" t="n">
        <v>0.6362863</v>
      </c>
      <c r="L102" s="0" t="n">
        <v>-0.03800569</v>
      </c>
      <c r="M102" s="0" t="n">
        <v>0.7691455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157.2347</v>
      </c>
      <c r="S102" s="0" t="n">
        <v>0</v>
      </c>
      <c r="T102" s="0" t="n">
        <v>1</v>
      </c>
      <c r="U102" s="0" t="n">
        <v>-0.003091498</v>
      </c>
      <c r="V102" s="0" t="n">
        <v>0.002318656</v>
      </c>
      <c r="W102" s="0" t="n">
        <v>0.02975006</v>
      </c>
      <c r="X102" s="0" t="n">
        <v>-5.540768E-010</v>
      </c>
      <c r="Y102" s="0" t="n">
        <v>-9.220818E-009</v>
      </c>
      <c r="Z102" s="0" t="n">
        <v>-4.764631E-009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</row>
    <row r="103" customFormat="false" ht="12.8" hidden="false" customHeight="false" outlineLevel="0" collapsed="false">
      <c r="A103" s="0" t="n">
        <v>480.3793</v>
      </c>
      <c r="B103" s="0" t="n">
        <v>1.911293</v>
      </c>
      <c r="C103" s="0" t="n">
        <v>0.1822134</v>
      </c>
      <c r="D103" s="0" t="n">
        <v>1.828158</v>
      </c>
      <c r="E103" s="0" t="n">
        <v>1.918624E-007</v>
      </c>
      <c r="F103" s="0" t="n">
        <v>1.475824E-007</v>
      </c>
      <c r="G103" s="0" t="n">
        <v>1.187907E-006</v>
      </c>
      <c r="H103" s="0" t="n">
        <v>1</v>
      </c>
      <c r="I103" s="0" t="n">
        <v>1</v>
      </c>
      <c r="J103" s="0" t="n">
        <v>0.04534173</v>
      </c>
      <c r="K103" s="0" t="n">
        <v>0.6274422</v>
      </c>
      <c r="L103" s="0" t="n">
        <v>-0.03663892</v>
      </c>
      <c r="M103" s="0" t="n">
        <v>0.7764779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156.3989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-1.187589E-009</v>
      </c>
      <c r="Y103" s="0" t="n">
        <v>-7.620911E-010</v>
      </c>
      <c r="Z103" s="0" t="n">
        <v>1.517534E-009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</row>
    <row r="104" customFormat="false" ht="12.8" hidden="false" customHeight="false" outlineLevel="0" collapsed="false">
      <c r="A104" s="0" t="n">
        <v>480.4288</v>
      </c>
      <c r="B104" s="0" t="n">
        <v>1.911199</v>
      </c>
      <c r="C104" s="0" t="n">
        <v>0.1824763</v>
      </c>
      <c r="D104" s="0" t="n">
        <v>1.831082</v>
      </c>
      <c r="E104" s="0" t="n">
        <v>1.89443E-007</v>
      </c>
      <c r="F104" s="0" t="n">
        <v>1.375484E-007</v>
      </c>
      <c r="G104" s="0" t="n">
        <v>1.198797E-006</v>
      </c>
      <c r="H104" s="0" t="n">
        <v>1</v>
      </c>
      <c r="I104" s="0" t="n">
        <v>1</v>
      </c>
      <c r="J104" s="0" t="n">
        <v>0.04483827</v>
      </c>
      <c r="K104" s="0" t="n">
        <v>0.620463</v>
      </c>
      <c r="L104" s="0" t="n">
        <v>-0.0355695</v>
      </c>
      <c r="M104" s="0" t="n">
        <v>0.7821445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153.9074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-2.41935E-009</v>
      </c>
      <c r="Y104" s="0" t="n">
        <v>-1.003402E-008</v>
      </c>
      <c r="Z104" s="0" t="n">
        <v>1.089056E-008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</row>
    <row r="105" customFormat="false" ht="12.8" hidden="false" customHeight="false" outlineLevel="0" collapsed="false">
      <c r="A105" s="0" t="n">
        <v>480.4789</v>
      </c>
      <c r="B105" s="0" t="n">
        <v>1.911183</v>
      </c>
      <c r="C105" s="0" t="n">
        <v>0.1825204</v>
      </c>
      <c r="D105" s="0" t="n">
        <v>1.831574</v>
      </c>
      <c r="E105" s="0" t="n">
        <v>1.901903E-007</v>
      </c>
      <c r="F105" s="0" t="n">
        <v>1.601757E-007</v>
      </c>
      <c r="G105" s="0" t="n">
        <v>1.184834E-006</v>
      </c>
      <c r="H105" s="0" t="n">
        <v>1</v>
      </c>
      <c r="I105" s="0" t="n">
        <v>1</v>
      </c>
      <c r="J105" s="0" t="n">
        <v>0.04442765</v>
      </c>
      <c r="K105" s="0" t="n">
        <v>0.6150246</v>
      </c>
      <c r="L105" s="0" t="n">
        <v>-0.0347419</v>
      </c>
      <c r="M105" s="0" t="n">
        <v>0.7864884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123.1894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7.472906E-010</v>
      </c>
      <c r="Y105" s="0" t="n">
        <v>2.262733E-008</v>
      </c>
      <c r="Z105" s="0" t="n">
        <v>-1.396383E-008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</row>
    <row r="106" customFormat="false" ht="12.8" hidden="false" customHeight="false" outlineLevel="0" collapsed="false">
      <c r="A106" s="0" t="n">
        <v>480.529</v>
      </c>
      <c r="B106" s="0" t="n">
        <v>1.911181</v>
      </c>
      <c r="C106" s="0" t="n">
        <v>0.1825279</v>
      </c>
      <c r="D106" s="0" t="n">
        <v>1.831656</v>
      </c>
      <c r="E106" s="0" t="n">
        <v>1.914599E-007</v>
      </c>
      <c r="F106" s="0" t="n">
        <v>1.636639E-007</v>
      </c>
      <c r="G106" s="0" t="n">
        <v>1.184003E-006</v>
      </c>
      <c r="H106" s="0" t="n">
        <v>1</v>
      </c>
      <c r="I106" s="0" t="n">
        <v>1</v>
      </c>
      <c r="J106" s="0" t="n">
        <v>0.04409769</v>
      </c>
      <c r="K106" s="0" t="n">
        <v>0.6107987</v>
      </c>
      <c r="L106" s="0" t="n">
        <v>-0.03410242</v>
      </c>
      <c r="M106" s="0" t="n">
        <v>0.7898211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140.0053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1.269506E-009</v>
      </c>
      <c r="Y106" s="0" t="n">
        <v>3.488179E-009</v>
      </c>
      <c r="Z106" s="0" t="n">
        <v>-8.31303E-010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</row>
    <row r="107" customFormat="false" ht="12.8" hidden="false" customHeight="false" outlineLevel="0" collapsed="false">
      <c r="A107" s="0" t="n">
        <v>480.5794</v>
      </c>
      <c r="B107" s="0" t="n">
        <v>1.939917</v>
      </c>
      <c r="C107" s="0" t="n">
        <v>0.1952596</v>
      </c>
      <c r="D107" s="0" t="n">
        <v>1.832385</v>
      </c>
      <c r="E107" s="0" t="n">
        <v>1.920066E-007</v>
      </c>
      <c r="F107" s="0" t="n">
        <v>1.531135E-007</v>
      </c>
      <c r="G107" s="0" t="n">
        <v>1.181805E-006</v>
      </c>
      <c r="H107" s="0" t="n">
        <v>1</v>
      </c>
      <c r="I107" s="0" t="n">
        <v>1</v>
      </c>
      <c r="J107" s="0" t="n">
        <v>0.04375863</v>
      </c>
      <c r="K107" s="0" t="n">
        <v>0.6075498</v>
      </c>
      <c r="L107" s="0" t="n">
        <v>-0.03355214</v>
      </c>
      <c r="M107" s="0" t="n">
        <v>0.7923653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156.7798</v>
      </c>
      <c r="S107" s="0" t="n">
        <v>0</v>
      </c>
      <c r="T107" s="0" t="n">
        <v>1</v>
      </c>
      <c r="U107" s="0" t="n">
        <v>0.08619426</v>
      </c>
      <c r="V107" s="0" t="n">
        <v>0.03801118</v>
      </c>
      <c r="W107" s="0" t="n">
        <v>0.0006396385</v>
      </c>
      <c r="X107" s="0" t="n">
        <v>5.467698E-010</v>
      </c>
      <c r="Y107" s="0" t="n">
        <v>-1.05504E-008</v>
      </c>
      <c r="Z107" s="0" t="n">
        <v>-2.197942E-009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</row>
    <row r="108" customFormat="false" ht="12.8" hidden="false" customHeight="false" outlineLevel="0" collapsed="false">
      <c r="A108" s="0" t="n">
        <v>480.6289</v>
      </c>
      <c r="B108" s="0" t="n">
        <v>2.193883</v>
      </c>
      <c r="C108" s="0" t="n">
        <v>0.3049644</v>
      </c>
      <c r="D108" s="0" t="n">
        <v>1.802231</v>
      </c>
      <c r="E108" s="0" t="n">
        <v>1.937065E-007</v>
      </c>
      <c r="F108" s="0" t="n">
        <v>1.409049E-007</v>
      </c>
      <c r="G108" s="0" t="n">
        <v>1.18728E-006</v>
      </c>
      <c r="H108" s="0" t="n">
        <v>1</v>
      </c>
      <c r="I108" s="0" t="n">
        <v>1</v>
      </c>
      <c r="J108" s="0" t="n">
        <v>0.04193733</v>
      </c>
      <c r="K108" s="0" t="n">
        <v>0.606098</v>
      </c>
      <c r="L108" s="0" t="n">
        <v>-0.03202737</v>
      </c>
      <c r="M108" s="0" t="n">
        <v>0.7936377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150.7316</v>
      </c>
      <c r="S108" s="0" t="n">
        <v>0</v>
      </c>
      <c r="T108" s="0" t="n">
        <v>1</v>
      </c>
      <c r="U108" s="0" t="n">
        <v>0.3467575</v>
      </c>
      <c r="V108" s="0" t="n">
        <v>0.1497113</v>
      </c>
      <c r="W108" s="0" t="n">
        <v>-0.05302016</v>
      </c>
      <c r="X108" s="0" t="n">
        <v>1.699851E-009</v>
      </c>
      <c r="Y108" s="0" t="n">
        <v>-1.220854E-008</v>
      </c>
      <c r="Z108" s="0" t="n">
        <v>5.475441E-009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</row>
    <row r="109" customFormat="false" ht="12.8" hidden="false" customHeight="false" outlineLevel="0" collapsed="false">
      <c r="A109" s="0" t="n">
        <v>480.6792</v>
      </c>
      <c r="B109" s="0" t="n">
        <v>2.414364</v>
      </c>
      <c r="C109" s="0" t="n">
        <v>0.402168</v>
      </c>
      <c r="D109" s="0" t="n">
        <v>1.756001</v>
      </c>
      <c r="E109" s="0" t="n">
        <v>1.959954E-007</v>
      </c>
      <c r="F109" s="0" t="n">
        <v>1.572424E-007</v>
      </c>
      <c r="G109" s="0" t="n">
        <v>1.18134E-006</v>
      </c>
      <c r="H109" s="0" t="n">
        <v>1</v>
      </c>
      <c r="I109" s="0" t="n">
        <v>1</v>
      </c>
      <c r="J109" s="0" t="n">
        <v>0.03812248</v>
      </c>
      <c r="K109" s="0" t="n">
        <v>0.6069782</v>
      </c>
      <c r="L109" s="0" t="n">
        <v>-0.02916988</v>
      </c>
      <c r="M109" s="0" t="n">
        <v>0.7932675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138.189</v>
      </c>
      <c r="S109" s="0" t="n">
        <v>0</v>
      </c>
      <c r="T109" s="0" t="n">
        <v>1</v>
      </c>
      <c r="U109" s="0" t="n">
        <v>0.1547947</v>
      </c>
      <c r="V109" s="0" t="n">
        <v>0.06940433</v>
      </c>
      <c r="W109" s="0" t="n">
        <v>-0.04611213</v>
      </c>
      <c r="X109" s="0" t="n">
        <v>2.288802E-009</v>
      </c>
      <c r="Y109" s="0" t="n">
        <v>1.633749E-008</v>
      </c>
      <c r="Z109" s="0" t="n">
        <v>-5.940205E-009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</row>
    <row r="110" customFormat="false" ht="12.8" hidden="false" customHeight="false" outlineLevel="0" collapsed="false">
      <c r="A110" s="0" t="n">
        <v>480.7292</v>
      </c>
      <c r="B110" s="0" t="n">
        <v>2.484714</v>
      </c>
      <c r="C110" s="0" t="n">
        <v>0.4333555</v>
      </c>
      <c r="D110" s="0" t="n">
        <v>1.737016</v>
      </c>
      <c r="E110" s="0" t="n">
        <v>1.968761E-007</v>
      </c>
      <c r="F110" s="0" t="n">
        <v>1.523704E-007</v>
      </c>
      <c r="G110" s="0" t="n">
        <v>1.182064E-006</v>
      </c>
      <c r="H110" s="0" t="n">
        <v>1</v>
      </c>
      <c r="I110" s="0" t="n">
        <v>1</v>
      </c>
      <c r="J110" s="0" t="n">
        <v>0.03400046</v>
      </c>
      <c r="K110" s="0" t="n">
        <v>0.6088519</v>
      </c>
      <c r="L110" s="0" t="n">
        <v>-0.02613384</v>
      </c>
      <c r="M110" s="0" t="n">
        <v>0.792124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125.9882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8.807792E-010</v>
      </c>
      <c r="Y110" s="0" t="n">
        <v>-4.872011E-009</v>
      </c>
      <c r="Z110" s="0" t="n">
        <v>7.242311E-010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</row>
    <row r="111" customFormat="false" ht="12.8" hidden="false" customHeight="false" outlineLevel="0" collapsed="false">
      <c r="A111" s="0" t="n">
        <v>480.7787</v>
      </c>
      <c r="B111" s="0" t="n">
        <v>2.496538</v>
      </c>
      <c r="C111" s="0" t="n">
        <v>0.4385972</v>
      </c>
      <c r="D111" s="0" t="n">
        <v>1.733825</v>
      </c>
      <c r="E111" s="0" t="n">
        <v>1.944068E-007</v>
      </c>
      <c r="F111" s="0" t="n">
        <v>1.346917E-007</v>
      </c>
      <c r="G111" s="0" t="n">
        <v>1.183503E-006</v>
      </c>
      <c r="H111" s="0" t="n">
        <v>1</v>
      </c>
      <c r="I111" s="0" t="n">
        <v>1</v>
      </c>
      <c r="J111" s="0" t="n">
        <v>0.03064286</v>
      </c>
      <c r="K111" s="0" t="n">
        <v>0.6105157</v>
      </c>
      <c r="L111" s="0" t="n">
        <v>-0.02364928</v>
      </c>
      <c r="M111" s="0" t="n">
        <v>0.7910578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120.9411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-2.439201E-009</v>
      </c>
      <c r="Y111" s="0" t="n">
        <v>-2.177731E-008</v>
      </c>
      <c r="Z111" s="0" t="n">
        <v>4.585531E-009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</row>
    <row r="112" customFormat="false" ht="12.8" hidden="false" customHeight="false" outlineLevel="0" collapsed="false">
      <c r="A112" s="0" t="n">
        <v>480.8313</v>
      </c>
      <c r="B112" s="0" t="n">
        <v>2.498525</v>
      </c>
      <c r="C112" s="0" t="n">
        <v>0.4394782</v>
      </c>
      <c r="D112" s="0" t="n">
        <v>1.733289</v>
      </c>
      <c r="E112" s="0" t="n">
        <v>1.9388E-007</v>
      </c>
      <c r="F112" s="0" t="n">
        <v>1.11768E-007</v>
      </c>
      <c r="G112" s="0" t="n">
        <v>1.18438E-006</v>
      </c>
      <c r="H112" s="0" t="n">
        <v>1</v>
      </c>
      <c r="I112" s="0" t="n">
        <v>1</v>
      </c>
      <c r="J112" s="0" t="n">
        <v>0.0280414</v>
      </c>
      <c r="K112" s="0" t="n">
        <v>0.6118292</v>
      </c>
      <c r="L112" s="0" t="n">
        <v>-0.0217118</v>
      </c>
      <c r="M112" s="0" t="n">
        <v>0.7901945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99.98225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-5.26831E-010</v>
      </c>
      <c r="Y112" s="0" t="n">
        <v>-2.292382E-008</v>
      </c>
      <c r="Z112" s="0" t="n">
        <v>8.767078E-010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</row>
    <row r="113" customFormat="false" ht="12.8" hidden="false" customHeight="false" outlineLevel="0" collapsed="false">
      <c r="A113" s="0" t="n">
        <v>480.8808</v>
      </c>
      <c r="B113" s="0" t="n">
        <v>2.498859</v>
      </c>
      <c r="C113" s="0" t="n">
        <v>0.4396263</v>
      </c>
      <c r="D113" s="0" t="n">
        <v>1.733198</v>
      </c>
      <c r="E113" s="0" t="n">
        <v>1.927297E-007</v>
      </c>
      <c r="F113" s="0" t="n">
        <v>8.245495E-008</v>
      </c>
      <c r="G113" s="0" t="n">
        <v>1.181598E-006</v>
      </c>
      <c r="H113" s="0" t="n">
        <v>1</v>
      </c>
      <c r="I113" s="0" t="n">
        <v>1</v>
      </c>
      <c r="J113" s="0" t="n">
        <v>0.02603452</v>
      </c>
      <c r="K113" s="0" t="n">
        <v>0.6128435</v>
      </c>
      <c r="L113" s="0" t="n">
        <v>-0.02020868</v>
      </c>
      <c r="M113" s="0" t="n">
        <v>0.7895167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119.252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-1.150388E-009</v>
      </c>
      <c r="Y113" s="0" t="n">
        <v>-2.931305E-008</v>
      </c>
      <c r="Z113" s="0" t="n">
        <v>-2.782451E-009</v>
      </c>
      <c r="AA113" s="0" t="n">
        <v>0.9999999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</row>
    <row r="114" customFormat="false" ht="12.8" hidden="false" customHeight="false" outlineLevel="0" collapsed="false">
      <c r="A114" s="0" t="n">
        <v>480.9312</v>
      </c>
      <c r="B114" s="0" t="n">
        <v>2.498915</v>
      </c>
      <c r="C114" s="0" t="n">
        <v>0.4396512</v>
      </c>
      <c r="D114" s="0" t="n">
        <v>1.733183</v>
      </c>
      <c r="E114" s="0" t="n">
        <v>1.946134E-007</v>
      </c>
      <c r="F114" s="0" t="n">
        <v>8.988425E-008</v>
      </c>
      <c r="G114" s="0" t="n">
        <v>1.18658E-006</v>
      </c>
      <c r="H114" s="0" t="n">
        <v>1</v>
      </c>
      <c r="I114" s="0" t="n">
        <v>1</v>
      </c>
      <c r="J114" s="0" t="n">
        <v>0.02448172</v>
      </c>
      <c r="K114" s="0" t="n">
        <v>0.6136208</v>
      </c>
      <c r="L114" s="0" t="n">
        <v>-0.01904013</v>
      </c>
      <c r="M114" s="0" t="n">
        <v>0.7889915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121.35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1.883623E-009</v>
      </c>
      <c r="Y114" s="0" t="n">
        <v>7.429289E-009</v>
      </c>
      <c r="Z114" s="0" t="n">
        <v>4.982338E-009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</row>
    <row r="115" customFormat="false" ht="12.8" hidden="false" customHeight="false" outlineLevel="0" collapsed="false">
      <c r="A115" s="0" t="n">
        <v>480.9807</v>
      </c>
      <c r="B115" s="0" t="n">
        <v>2.514302</v>
      </c>
      <c r="C115" s="0" t="n">
        <v>0.4518341</v>
      </c>
      <c r="D115" s="0" t="n">
        <v>1.740618</v>
      </c>
      <c r="E115" s="0" t="n">
        <v>1.953891E-007</v>
      </c>
      <c r="F115" s="0" t="n">
        <v>9.332706E-008</v>
      </c>
      <c r="G115" s="0" t="n">
        <v>1.188048E-006</v>
      </c>
      <c r="H115" s="0" t="n">
        <v>1</v>
      </c>
      <c r="I115" s="0" t="n">
        <v>1</v>
      </c>
      <c r="J115" s="0" t="n">
        <v>0.02318478</v>
      </c>
      <c r="K115" s="0" t="n">
        <v>0.6141971</v>
      </c>
      <c r="L115" s="0" t="n">
        <v>-0.01805723</v>
      </c>
      <c r="M115" s="0" t="n">
        <v>0.7886053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119.0844</v>
      </c>
      <c r="S115" s="0" t="n">
        <v>0</v>
      </c>
      <c r="T115" s="0" t="n">
        <v>1</v>
      </c>
      <c r="U115" s="0" t="n">
        <v>0.03346693</v>
      </c>
      <c r="V115" s="0" t="n">
        <v>0.02690886</v>
      </c>
      <c r="W115" s="0" t="n">
        <v>0.01803071</v>
      </c>
      <c r="X115" s="0" t="n">
        <v>7.756976E-010</v>
      </c>
      <c r="Y115" s="0" t="n">
        <v>3.442803E-009</v>
      </c>
      <c r="Z115" s="0" t="n">
        <v>1.468345E-009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</row>
    <row r="116" customFormat="false" ht="12.8" hidden="false" customHeight="false" outlineLevel="0" collapsed="false">
      <c r="A116" s="0" t="n">
        <v>481.0311</v>
      </c>
      <c r="B116" s="0" t="n">
        <v>2.57006</v>
      </c>
      <c r="C116" s="0" t="n">
        <v>0.5057383</v>
      </c>
      <c r="D116" s="0" t="n">
        <v>1.815507</v>
      </c>
      <c r="E116" s="0" t="n">
        <v>1.965015E-007</v>
      </c>
      <c r="F116" s="0" t="n">
        <v>1.037339E-007</v>
      </c>
      <c r="G116" s="0" t="n">
        <v>1.190617E-006</v>
      </c>
      <c r="H116" s="0" t="n">
        <v>1</v>
      </c>
      <c r="I116" s="0" t="n">
        <v>1</v>
      </c>
      <c r="J116" s="0" t="n">
        <v>0.02150237</v>
      </c>
      <c r="K116" s="0" t="n">
        <v>0.61412</v>
      </c>
      <c r="L116" s="0" t="n">
        <v>-0.0167419</v>
      </c>
      <c r="M116" s="0" t="n">
        <v>0.7887421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119.8566</v>
      </c>
      <c r="S116" s="0" t="n">
        <v>0</v>
      </c>
      <c r="T116" s="0" t="n">
        <v>1</v>
      </c>
      <c r="U116" s="0" t="n">
        <v>0.06809685</v>
      </c>
      <c r="V116" s="0" t="n">
        <v>0.0723837</v>
      </c>
      <c r="W116" s="0" t="n">
        <v>0.1242564</v>
      </c>
      <c r="X116" s="0" t="n">
        <v>1.1124E-009</v>
      </c>
      <c r="Y116" s="0" t="n">
        <v>1.04069E-008</v>
      </c>
      <c r="Z116" s="0" t="n">
        <v>2.568524E-009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</row>
    <row r="117" customFormat="false" ht="12.8" hidden="false" customHeight="false" outlineLevel="0" collapsed="false">
      <c r="A117" s="0" t="n">
        <v>481.0806</v>
      </c>
      <c r="B117" s="0" t="n">
        <v>2.609583</v>
      </c>
      <c r="C117" s="0" t="n">
        <v>0.560178</v>
      </c>
      <c r="D117" s="0" t="n">
        <v>1.951881</v>
      </c>
      <c r="E117" s="0" t="n">
        <v>1.966447E-007</v>
      </c>
      <c r="F117" s="0" t="n">
        <v>1.132673E-007</v>
      </c>
      <c r="G117" s="0" t="n">
        <v>1.194146E-006</v>
      </c>
      <c r="H117" s="0" t="n">
        <v>1</v>
      </c>
      <c r="I117" s="0" t="n">
        <v>1</v>
      </c>
      <c r="J117" s="0" t="n">
        <v>0.01910134</v>
      </c>
      <c r="K117" s="0" t="n">
        <v>0.6121718</v>
      </c>
      <c r="L117" s="0" t="n">
        <v>-0.01479499</v>
      </c>
      <c r="M117" s="0" t="n">
        <v>0.7903556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115.1302</v>
      </c>
      <c r="S117" s="0" t="n">
        <v>0</v>
      </c>
      <c r="T117" s="0" t="n">
        <v>1</v>
      </c>
      <c r="U117" s="0" t="n">
        <v>0.019241</v>
      </c>
      <c r="V117" s="0" t="n">
        <v>0.0396116</v>
      </c>
      <c r="W117" s="0" t="n">
        <v>0.1339847</v>
      </c>
      <c r="X117" s="0" t="n">
        <v>1.431777E-010</v>
      </c>
      <c r="Y117" s="0" t="n">
        <v>9.533315E-009</v>
      </c>
      <c r="Z117" s="0" t="n">
        <v>3.529063E-009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</row>
    <row r="118" customFormat="false" ht="12.8" hidden="false" customHeight="false" outlineLevel="0" collapsed="false">
      <c r="A118" s="0" t="n">
        <v>481.131</v>
      </c>
      <c r="B118" s="0" t="n">
        <v>2.618026</v>
      </c>
      <c r="C118" s="0" t="n">
        <v>0.5754709</v>
      </c>
      <c r="D118" s="0" t="n">
        <v>1.999776</v>
      </c>
      <c r="E118" s="0" t="n">
        <v>1.976741E-007</v>
      </c>
      <c r="F118" s="0" t="n">
        <v>1.391181E-007</v>
      </c>
      <c r="G118" s="0" t="n">
        <v>1.19514E-006</v>
      </c>
      <c r="H118" s="0" t="n">
        <v>1</v>
      </c>
      <c r="I118" s="0" t="n">
        <v>1</v>
      </c>
      <c r="J118" s="0" t="n">
        <v>0.01673644</v>
      </c>
      <c r="K118" s="0" t="n">
        <v>0.6093358</v>
      </c>
      <c r="L118" s="0" t="n">
        <v>-0.01286615</v>
      </c>
      <c r="M118" s="0" t="n">
        <v>0.7926312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116.399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1.029345E-009</v>
      </c>
      <c r="Y118" s="0" t="n">
        <v>2.585084E-008</v>
      </c>
      <c r="Z118" s="0" t="n">
        <v>9.941061E-010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</row>
    <row r="119" customFormat="false" ht="12.8" hidden="false" customHeight="false" outlineLevel="0" collapsed="false">
      <c r="A119" s="0" t="n">
        <v>481.1809</v>
      </c>
      <c r="B119" s="0" t="n">
        <v>2.619445</v>
      </c>
      <c r="C119" s="0" t="n">
        <v>0.5780412</v>
      </c>
      <c r="D119" s="0" t="n">
        <v>2.007826</v>
      </c>
      <c r="E119" s="0" t="n">
        <v>1.97448E-007</v>
      </c>
      <c r="F119" s="0" t="n">
        <v>1.635078E-007</v>
      </c>
      <c r="G119" s="0" t="n">
        <v>1.194564E-006</v>
      </c>
      <c r="H119" s="0" t="n">
        <v>1</v>
      </c>
      <c r="I119" s="0" t="n">
        <v>1</v>
      </c>
      <c r="J119" s="0" t="n">
        <v>0.01480215</v>
      </c>
      <c r="K119" s="0" t="n">
        <v>0.6068503</v>
      </c>
      <c r="L119" s="0" t="n">
        <v>-0.0113047</v>
      </c>
      <c r="M119" s="0" t="n">
        <v>0.7945979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112.2978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-2.261749E-010</v>
      </c>
      <c r="Y119" s="0" t="n">
        <v>2.43897E-008</v>
      </c>
      <c r="Z119" s="0" t="n">
        <v>-5.76114E-010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</row>
    <row r="120" customFormat="false" ht="12.8" hidden="false" customHeight="false" outlineLevel="0" collapsed="false">
      <c r="A120" s="0" t="n">
        <v>481.2312</v>
      </c>
      <c r="B120" s="0" t="n">
        <v>2.619683</v>
      </c>
      <c r="C120" s="0" t="n">
        <v>0.5784732</v>
      </c>
      <c r="D120" s="0" t="n">
        <v>2.009179</v>
      </c>
      <c r="E120" s="0" t="n">
        <v>1.967325E-007</v>
      </c>
      <c r="F120" s="0" t="n">
        <v>1.673079E-007</v>
      </c>
      <c r="G120" s="0" t="n">
        <v>1.194121E-006</v>
      </c>
      <c r="H120" s="0" t="n">
        <v>1</v>
      </c>
      <c r="I120" s="0" t="n">
        <v>1</v>
      </c>
      <c r="J120" s="0" t="n">
        <v>0.01328341</v>
      </c>
      <c r="K120" s="0" t="n">
        <v>0.6048721</v>
      </c>
      <c r="L120" s="0" t="n">
        <v>-0.01009205</v>
      </c>
      <c r="M120" s="0" t="n">
        <v>0.7961479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116.5175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-7.155508E-010</v>
      </c>
      <c r="Y120" s="0" t="n">
        <v>3.800118E-009</v>
      </c>
      <c r="Z120" s="0" t="n">
        <v>-4.434611E-010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</row>
    <row r="121" customFormat="false" ht="12.8" hidden="false" customHeight="false" outlineLevel="0" collapsed="false">
      <c r="A121" s="0" t="n">
        <v>481.2807</v>
      </c>
      <c r="B121" s="0" t="n">
        <v>2.619724</v>
      </c>
      <c r="C121" s="0" t="n">
        <v>0.5785457</v>
      </c>
      <c r="D121" s="0" t="n">
        <v>2.009406</v>
      </c>
      <c r="E121" s="0" t="n">
        <v>1.961478E-007</v>
      </c>
      <c r="F121" s="0" t="n">
        <v>2.061222E-007</v>
      </c>
      <c r="G121" s="0" t="n">
        <v>1.198807E-006</v>
      </c>
      <c r="H121" s="0" t="n">
        <v>1</v>
      </c>
      <c r="I121" s="0" t="n">
        <v>1</v>
      </c>
      <c r="J121" s="0" t="n">
        <v>0.01210004</v>
      </c>
      <c r="K121" s="0" t="n">
        <v>0.6033253</v>
      </c>
      <c r="L121" s="0" t="n">
        <v>-0.009155643</v>
      </c>
      <c r="M121" s="0" t="n">
        <v>0.7973508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114.4547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-5.846217E-010</v>
      </c>
      <c r="Y121" s="0" t="n">
        <v>3.881426E-008</v>
      </c>
      <c r="Z121" s="0" t="n">
        <v>4.685881E-009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</row>
    <row r="122" customFormat="false" ht="12.8" hidden="false" customHeight="false" outlineLevel="0" collapsed="false">
      <c r="A122" s="0" t="n">
        <v>481.3311</v>
      </c>
      <c r="B122" s="0" t="n">
        <v>2.643868</v>
      </c>
      <c r="C122" s="0" t="n">
        <v>0.5965719</v>
      </c>
      <c r="D122" s="0" t="n">
        <v>2.004695</v>
      </c>
      <c r="E122" s="0" t="n">
        <v>1.970367E-007</v>
      </c>
      <c r="F122" s="0" t="n">
        <v>2.4333E-007</v>
      </c>
      <c r="G122" s="0" t="n">
        <v>1.199959E-006</v>
      </c>
      <c r="H122" s="0" t="n">
        <v>1</v>
      </c>
      <c r="I122" s="0" t="n">
        <v>1</v>
      </c>
      <c r="J122" s="0" t="n">
        <v>0.01105287</v>
      </c>
      <c r="K122" s="0" t="n">
        <v>0.6021804</v>
      </c>
      <c r="L122" s="0" t="n">
        <v>-0.008338124</v>
      </c>
      <c r="M122" s="0" t="n">
        <v>0.79824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116.442</v>
      </c>
      <c r="S122" s="0" t="n">
        <v>0</v>
      </c>
      <c r="T122" s="0" t="n">
        <v>1</v>
      </c>
      <c r="U122" s="0" t="n">
        <v>0.06066515</v>
      </c>
      <c r="V122" s="0" t="n">
        <v>0.0444908</v>
      </c>
      <c r="W122" s="0" t="n">
        <v>-0.01593783</v>
      </c>
      <c r="X122" s="0" t="n">
        <v>8.888695E-010</v>
      </c>
      <c r="Y122" s="0" t="n">
        <v>3.720785E-008</v>
      </c>
      <c r="Z122" s="0" t="n">
        <v>1.152037E-009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</row>
    <row r="123" customFormat="false" ht="12.8" hidden="false" customHeight="false" outlineLevel="0" collapsed="false">
      <c r="A123" s="0" t="n">
        <v>481.3806</v>
      </c>
      <c r="B123" s="0" t="n">
        <v>2.808177</v>
      </c>
      <c r="C123" s="0" t="n">
        <v>0.716952</v>
      </c>
      <c r="D123" s="0" t="n">
        <v>1.960167</v>
      </c>
      <c r="E123" s="0" t="n">
        <v>1.963472E-007</v>
      </c>
      <c r="F123" s="0" t="n">
        <v>2.289841E-007</v>
      </c>
      <c r="G123" s="0" t="n">
        <v>1.199352E-006</v>
      </c>
      <c r="H123" s="0" t="n">
        <v>1</v>
      </c>
      <c r="I123" s="0" t="n">
        <v>1</v>
      </c>
      <c r="J123" s="0" t="n">
        <v>0.008698677</v>
      </c>
      <c r="K123" s="0" t="n">
        <v>0.6024005</v>
      </c>
      <c r="L123" s="0" t="n">
        <v>-0.006565541</v>
      </c>
      <c r="M123" s="0" t="n">
        <v>0.7981196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111.4113</v>
      </c>
      <c r="S123" s="0" t="n">
        <v>0</v>
      </c>
      <c r="T123" s="0" t="n">
        <v>1</v>
      </c>
      <c r="U123" s="0" t="n">
        <v>0.2170682</v>
      </c>
      <c r="V123" s="0" t="n">
        <v>0.1596761</v>
      </c>
      <c r="W123" s="0" t="n">
        <v>-0.05625326</v>
      </c>
      <c r="X123" s="0" t="n">
        <v>-6.894152E-010</v>
      </c>
      <c r="Y123" s="0" t="n">
        <v>-1.434582E-008</v>
      </c>
      <c r="Z123" s="0" t="n">
        <v>-6.071582E-010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</row>
    <row r="124" customFormat="false" ht="12.8" hidden="false" customHeight="false" outlineLevel="0" collapsed="false">
      <c r="A124" s="0" t="n">
        <v>481.431</v>
      </c>
      <c r="B124" s="0" t="n">
        <v>2.969497</v>
      </c>
      <c r="C124" s="0" t="n">
        <v>0.837298</v>
      </c>
      <c r="D124" s="0" t="n">
        <v>1.922925</v>
      </c>
      <c r="E124" s="0" t="n">
        <v>1.965056E-007</v>
      </c>
      <c r="F124" s="0" t="n">
        <v>2.176001E-007</v>
      </c>
      <c r="G124" s="0" t="n">
        <v>1.200873E-006</v>
      </c>
      <c r="H124" s="0" t="n">
        <v>1</v>
      </c>
      <c r="I124" s="0" t="n">
        <v>1</v>
      </c>
      <c r="J124" s="0" t="n">
        <v>0.004617615</v>
      </c>
      <c r="K124" s="0" t="n">
        <v>0.6040893</v>
      </c>
      <c r="L124" s="0" t="n">
        <v>-0.003500398</v>
      </c>
      <c r="M124" s="0" t="n">
        <v>0.7968956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104.4073</v>
      </c>
      <c r="S124" s="0" t="n">
        <v>0</v>
      </c>
      <c r="T124" s="0" t="n">
        <v>1</v>
      </c>
      <c r="U124" s="0" t="n">
        <v>0.1424239</v>
      </c>
      <c r="V124" s="0" t="n">
        <v>0.1066503</v>
      </c>
      <c r="W124" s="0" t="n">
        <v>-0.03428741</v>
      </c>
      <c r="X124" s="0" t="n">
        <v>1.583311E-010</v>
      </c>
      <c r="Y124" s="0" t="n">
        <v>-1.138402E-008</v>
      </c>
      <c r="Z124" s="0" t="n">
        <v>1.520995E-009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</row>
    <row r="125" customFormat="false" ht="12.8" hidden="false" customHeight="false" outlineLevel="0" collapsed="false">
      <c r="A125" s="0" t="n">
        <v>481.481</v>
      </c>
      <c r="B125" s="0" t="n">
        <v>3.063961</v>
      </c>
      <c r="C125" s="0" t="n">
        <v>0.9052269</v>
      </c>
      <c r="D125" s="0" t="n">
        <v>1.885018</v>
      </c>
      <c r="E125" s="0" t="n">
        <v>1.964659E-007</v>
      </c>
      <c r="F125" s="0" t="n">
        <v>2.205711E-007</v>
      </c>
      <c r="G125" s="0" t="n">
        <v>1.201707E-006</v>
      </c>
      <c r="H125" s="0" t="n">
        <v>1</v>
      </c>
      <c r="I125" s="0" t="n">
        <v>1</v>
      </c>
      <c r="J125" s="0" t="n">
        <v>-0.0001034756</v>
      </c>
      <c r="K125" s="0" t="n">
        <v>0.6066726</v>
      </c>
      <c r="L125" s="0" t="n">
        <v>7.896807E-005</v>
      </c>
      <c r="M125" s="0" t="n">
        <v>0.7949517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89.5892</v>
      </c>
      <c r="S125" s="0" t="n">
        <v>0</v>
      </c>
      <c r="T125" s="0" t="n">
        <v>1</v>
      </c>
      <c r="U125" s="0" t="n">
        <v>0.04315554</v>
      </c>
      <c r="V125" s="0" t="n">
        <v>0.02957262</v>
      </c>
      <c r="W125" s="0" t="n">
        <v>-0.02561366</v>
      </c>
      <c r="X125" s="0" t="n">
        <v>-3.965265E-011</v>
      </c>
      <c r="Y125" s="0" t="n">
        <v>2.970986E-009</v>
      </c>
      <c r="Z125" s="0" t="n">
        <v>8.34131E-010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</row>
    <row r="126" customFormat="false" ht="12.8" hidden="false" customHeight="false" outlineLevel="0" collapsed="false">
      <c r="A126" s="0" t="n">
        <v>481.5313</v>
      </c>
      <c r="B126" s="0" t="n">
        <v>3.079837</v>
      </c>
      <c r="C126" s="0" t="n">
        <v>0.9166437</v>
      </c>
      <c r="D126" s="0" t="n">
        <v>1.878647</v>
      </c>
      <c r="E126" s="0" t="n">
        <v>1.966084E-007</v>
      </c>
      <c r="F126" s="0" t="n">
        <v>1.958208E-007</v>
      </c>
      <c r="G126" s="0" t="n">
        <v>1.201394E-006</v>
      </c>
      <c r="H126" s="0" t="n">
        <v>1</v>
      </c>
      <c r="I126" s="0" t="n">
        <v>1</v>
      </c>
      <c r="J126" s="0" t="n">
        <v>-0.004118198</v>
      </c>
      <c r="K126" s="0" t="n">
        <v>0.6090344</v>
      </c>
      <c r="L126" s="0" t="n">
        <v>0.003162324</v>
      </c>
      <c r="M126" s="0" t="n">
        <v>0.7931268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88.4898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1.424406E-010</v>
      </c>
      <c r="Y126" s="0" t="n">
        <v>-2.475038E-008</v>
      </c>
      <c r="Z126" s="0" t="n">
        <v>-3.12466E-010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</row>
    <row r="127" customFormat="false" ht="12.8" hidden="false" customHeight="false" outlineLevel="0" collapsed="false">
      <c r="A127" s="0" t="n">
        <v>481.5808</v>
      </c>
      <c r="B127" s="0" t="n">
        <v>3.082505</v>
      </c>
      <c r="C127" s="0" t="n">
        <v>0.9185625</v>
      </c>
      <c r="D127" s="0" t="n">
        <v>1.877577</v>
      </c>
      <c r="E127" s="0" t="n">
        <v>1.963753E-007</v>
      </c>
      <c r="F127" s="0" t="n">
        <v>2.252112E-007</v>
      </c>
      <c r="G127" s="0" t="n">
        <v>1.200518E-006</v>
      </c>
      <c r="H127" s="0" t="n">
        <v>1</v>
      </c>
      <c r="I127" s="0" t="n">
        <v>1</v>
      </c>
      <c r="J127" s="0" t="n">
        <v>-0.007252213</v>
      </c>
      <c r="K127" s="0" t="n">
        <v>0.6109068</v>
      </c>
      <c r="L127" s="0" t="n">
        <v>0.005596449</v>
      </c>
      <c r="M127" s="0" t="n">
        <v>0.7916495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84.9748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-2.331088E-010</v>
      </c>
      <c r="Y127" s="0" t="n">
        <v>2.939046E-008</v>
      </c>
      <c r="Z127" s="0" t="n">
        <v>-8.769471E-010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</row>
    <row r="128" customFormat="false" ht="12.8" hidden="false" customHeight="false" outlineLevel="0" collapsed="false">
      <c r="A128" s="0" t="n">
        <v>481.6313</v>
      </c>
      <c r="B128" s="0" t="n">
        <v>3.082954</v>
      </c>
      <c r="C128" s="0" t="n">
        <v>0.918885</v>
      </c>
      <c r="D128" s="0" t="n">
        <v>1.877397</v>
      </c>
      <c r="E128" s="0" t="n">
        <v>1.963677E-007</v>
      </c>
      <c r="F128" s="0" t="n">
        <v>2.355288E-007</v>
      </c>
      <c r="G128" s="0" t="n">
        <v>1.200842E-006</v>
      </c>
      <c r="H128" s="0" t="n">
        <v>1</v>
      </c>
      <c r="I128" s="0" t="n">
        <v>1</v>
      </c>
      <c r="J128" s="0" t="n">
        <v>-0.009671293</v>
      </c>
      <c r="K128" s="0" t="n">
        <v>0.6123537</v>
      </c>
      <c r="L128" s="0" t="n">
        <v>0.007491881</v>
      </c>
      <c r="M128" s="0" t="n">
        <v>0.7904893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86.03086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-7.59197E-012</v>
      </c>
      <c r="Y128" s="0" t="n">
        <v>1.031756E-008</v>
      </c>
      <c r="Z128" s="0" t="n">
        <v>3.239125E-010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</row>
    <row r="129" customFormat="false" ht="12.8" hidden="false" customHeight="false" outlineLevel="0" collapsed="false">
      <c r="A129" s="0" t="n">
        <v>481.6808</v>
      </c>
      <c r="B129" s="0" t="n">
        <v>3.083029</v>
      </c>
      <c r="C129" s="0" t="n">
        <v>0.9189392</v>
      </c>
      <c r="D129" s="0" t="n">
        <v>1.877366</v>
      </c>
      <c r="E129" s="0" t="n">
        <v>1.958953E-007</v>
      </c>
      <c r="F129" s="0" t="n">
        <v>2.329288E-007</v>
      </c>
      <c r="G129" s="0" t="n">
        <v>1.201989E-006</v>
      </c>
      <c r="H129" s="0" t="n">
        <v>1</v>
      </c>
      <c r="I129" s="0" t="n">
        <v>1</v>
      </c>
      <c r="J129" s="0" t="n">
        <v>-0.01154198</v>
      </c>
      <c r="K129" s="0" t="n">
        <v>0.6134635</v>
      </c>
      <c r="L129" s="0" t="n">
        <v>0.008967442</v>
      </c>
      <c r="M129" s="0" t="n">
        <v>0.7895879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84.38843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-4.724657E-010</v>
      </c>
      <c r="Y129" s="0" t="n">
        <v>-2.599951E-009</v>
      </c>
      <c r="Z129" s="0" t="n">
        <v>1.146781E-009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</row>
    <row r="130" customFormat="false" ht="12.8" hidden="false" customHeight="false" outlineLevel="0" collapsed="false">
      <c r="A130" s="0" t="n">
        <v>481.7312</v>
      </c>
      <c r="B130" s="0" t="n">
        <v>3.083042</v>
      </c>
      <c r="C130" s="0" t="n">
        <v>0.9189484</v>
      </c>
      <c r="D130" s="0" t="n">
        <v>1.877361</v>
      </c>
      <c r="E130" s="0" t="n">
        <v>1.963533E-007</v>
      </c>
      <c r="F130" s="0" t="n">
        <v>2.035381E-007</v>
      </c>
      <c r="G130" s="0" t="n">
        <v>1.204356E-006</v>
      </c>
      <c r="H130" s="0" t="n">
        <v>1</v>
      </c>
      <c r="I130" s="0" t="n">
        <v>1</v>
      </c>
      <c r="J130" s="0" t="n">
        <v>-0.01299302</v>
      </c>
      <c r="K130" s="0" t="n">
        <v>0.6143113</v>
      </c>
      <c r="L130" s="0" t="n">
        <v>0.01011769</v>
      </c>
      <c r="M130" s="0" t="n">
        <v>0.7888919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85.90012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4.579711E-010</v>
      </c>
      <c r="Y130" s="0" t="n">
        <v>-2.939075E-008</v>
      </c>
      <c r="Z130" s="0" t="n">
        <v>2.367521E-009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</row>
    <row r="131" customFormat="false" ht="12.8" hidden="false" customHeight="false" outlineLevel="0" collapsed="false">
      <c r="A131" s="0" t="n">
        <v>481.7807</v>
      </c>
      <c r="B131" s="0" t="n">
        <v>3.083044</v>
      </c>
      <c r="C131" s="0" t="n">
        <v>0.9189498</v>
      </c>
      <c r="D131" s="0" t="n">
        <v>1.87736</v>
      </c>
      <c r="E131" s="0" t="n">
        <v>1.952628E-007</v>
      </c>
      <c r="F131" s="0" t="n">
        <v>2.467721E-007</v>
      </c>
      <c r="G131" s="0" t="n">
        <v>1.202422E-006</v>
      </c>
      <c r="H131" s="0" t="n">
        <v>1</v>
      </c>
      <c r="I131" s="0" t="n">
        <v>1</v>
      </c>
      <c r="J131" s="0" t="n">
        <v>-0.0141206</v>
      </c>
      <c r="K131" s="0" t="n">
        <v>0.6149578</v>
      </c>
      <c r="L131" s="0" t="n">
        <v>0.01101478</v>
      </c>
      <c r="M131" s="0" t="n">
        <v>0.7883566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84.36182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-1.09055E-009</v>
      </c>
      <c r="Y131" s="0" t="n">
        <v>4.323406E-008</v>
      </c>
      <c r="Z131" s="0" t="n">
        <v>-1.933825E-009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</row>
    <row r="132" customFormat="false" ht="12.8" hidden="false" customHeight="false" outlineLevel="0" collapsed="false">
      <c r="A132" s="0" t="n">
        <v>481.8311</v>
      </c>
      <c r="B132" s="0" t="n">
        <v>3.083044</v>
      </c>
      <c r="C132" s="0" t="n">
        <v>0.9189501</v>
      </c>
      <c r="D132" s="0" t="n">
        <v>1.87736</v>
      </c>
      <c r="E132" s="0" t="n">
        <v>1.933638E-007</v>
      </c>
      <c r="F132" s="0" t="n">
        <v>2.68555E-007</v>
      </c>
      <c r="G132" s="0" t="n">
        <v>1.207169E-006</v>
      </c>
      <c r="H132" s="0" t="n">
        <v>1</v>
      </c>
      <c r="I132" s="0" t="n">
        <v>1</v>
      </c>
      <c r="J132" s="0" t="n">
        <v>-0.01499718</v>
      </c>
      <c r="K132" s="0" t="n">
        <v>0.6154504</v>
      </c>
      <c r="L132" s="0" t="n">
        <v>0.01171403</v>
      </c>
      <c r="M132" s="0" t="n">
        <v>0.7879458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85.89478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-1.899016E-009</v>
      </c>
      <c r="Y132" s="0" t="n">
        <v>2.17828E-008</v>
      </c>
      <c r="Z132" s="0" t="n">
        <v>4.746455E-009</v>
      </c>
      <c r="AA132" s="0" t="n">
        <v>0.9999999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</row>
    <row r="133" customFormat="false" ht="12.8" hidden="false" customHeight="false" outlineLevel="0" collapsed="false">
      <c r="A133" s="0" t="n">
        <v>481.8815</v>
      </c>
      <c r="B133" s="0" t="n">
        <v>3.083044</v>
      </c>
      <c r="C133" s="0" t="n">
        <v>0.9189501</v>
      </c>
      <c r="D133" s="0" t="n">
        <v>1.87736</v>
      </c>
      <c r="E133" s="0" t="n">
        <v>1.935911E-007</v>
      </c>
      <c r="F133" s="0" t="n">
        <v>2.474611E-007</v>
      </c>
      <c r="G133" s="0" t="n">
        <v>1.211378E-006</v>
      </c>
      <c r="H133" s="0" t="n">
        <v>1</v>
      </c>
      <c r="I133" s="0" t="n">
        <v>1</v>
      </c>
      <c r="J133" s="0" t="n">
        <v>-0.01567829</v>
      </c>
      <c r="K133" s="0" t="n">
        <v>0.6158265</v>
      </c>
      <c r="L133" s="0" t="n">
        <v>0.01225842</v>
      </c>
      <c r="M133" s="0" t="n">
        <v>0.7876304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85.89456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2.273073E-010</v>
      </c>
      <c r="Y133" s="0" t="n">
        <v>-2.109392E-008</v>
      </c>
      <c r="Z133" s="0" t="n">
        <v>4.208998E-009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</row>
    <row r="134" customFormat="false" ht="12.8" hidden="false" customHeight="false" outlineLevel="0" collapsed="false">
      <c r="A134" s="0" t="n">
        <v>481.931</v>
      </c>
      <c r="B134" s="0" t="n">
        <v>3.083044</v>
      </c>
      <c r="C134" s="0" t="n">
        <v>0.9189501</v>
      </c>
      <c r="D134" s="0" t="n">
        <v>1.87736</v>
      </c>
      <c r="E134" s="0" t="n">
        <v>1.9441E-007</v>
      </c>
      <c r="F134" s="0" t="n">
        <v>2.511728E-007</v>
      </c>
      <c r="G134" s="0" t="n">
        <v>1.208865E-006</v>
      </c>
      <c r="H134" s="0" t="n">
        <v>1</v>
      </c>
      <c r="I134" s="0" t="n">
        <v>1</v>
      </c>
      <c r="J134" s="0" t="n">
        <v>-0.01620695</v>
      </c>
      <c r="K134" s="0" t="n">
        <v>0.6161137</v>
      </c>
      <c r="L134" s="0" t="n">
        <v>0.01268158</v>
      </c>
      <c r="M134" s="0" t="n">
        <v>0.7873883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84.36071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8.189187E-010</v>
      </c>
      <c r="Y134" s="0" t="n">
        <v>3.711545E-009</v>
      </c>
      <c r="Z134" s="0" t="n">
        <v>-2.513293E-009</v>
      </c>
      <c r="AA134" s="0" t="n">
        <v>0.9999999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</row>
    <row r="135" customFormat="false" ht="12.8" hidden="false" customHeight="false" outlineLevel="0" collapsed="false">
      <c r="A135" s="0" t="n">
        <v>481.9814</v>
      </c>
      <c r="B135" s="0" t="n">
        <v>3.083044</v>
      </c>
      <c r="C135" s="0" t="n">
        <v>0.9189501</v>
      </c>
      <c r="D135" s="0" t="n">
        <v>1.87736</v>
      </c>
      <c r="E135" s="0" t="n">
        <v>1.961799E-007</v>
      </c>
      <c r="F135" s="0" t="n">
        <v>2.262292E-007</v>
      </c>
      <c r="G135" s="0" t="n">
        <v>1.206891E-006</v>
      </c>
      <c r="H135" s="0" t="n">
        <v>1</v>
      </c>
      <c r="I135" s="0" t="n">
        <v>1</v>
      </c>
      <c r="J135" s="0" t="n">
        <v>-0.01661654</v>
      </c>
      <c r="K135" s="0" t="n">
        <v>0.6163344</v>
      </c>
      <c r="L135" s="0" t="n">
        <v>0.01300981</v>
      </c>
      <c r="M135" s="0" t="n">
        <v>0.7872017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85.89454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1.769838E-009</v>
      </c>
      <c r="Y135" s="0" t="n">
        <v>-2.494364E-008</v>
      </c>
      <c r="Z135" s="0" t="n">
        <v>-1.974173E-009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</row>
    <row r="136" customFormat="false" ht="12.8" hidden="false" customHeight="false" outlineLevel="0" collapsed="false">
      <c r="A136" s="0" t="n">
        <v>482.0321</v>
      </c>
      <c r="B136" s="0" t="n">
        <v>3.083044</v>
      </c>
      <c r="C136" s="0" t="n">
        <v>0.9189501</v>
      </c>
      <c r="D136" s="0" t="n">
        <v>1.87736</v>
      </c>
      <c r="E136" s="0" t="n">
        <v>1.973821E-007</v>
      </c>
      <c r="F136" s="0" t="n">
        <v>2.276988E-007</v>
      </c>
      <c r="G136" s="0" t="n">
        <v>1.207713E-006</v>
      </c>
      <c r="H136" s="0" t="n">
        <v>1</v>
      </c>
      <c r="I136" s="0" t="n">
        <v>1</v>
      </c>
      <c r="J136" s="0" t="n">
        <v>-0.01693353</v>
      </c>
      <c r="K136" s="0" t="n">
        <v>0.6165042</v>
      </c>
      <c r="L136" s="0" t="n">
        <v>0.01326407</v>
      </c>
      <c r="M136" s="0" t="n">
        <v>0.7870578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82.82688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1.202315E-009</v>
      </c>
      <c r="Y136" s="0" t="n">
        <v>1.469624E-009</v>
      </c>
      <c r="Z136" s="0" t="n">
        <v>8.218028E-010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</row>
    <row r="137" customFormat="false" ht="12.8" hidden="false" customHeight="false" outlineLevel="0" collapsed="false">
      <c r="A137" s="0" t="n">
        <v>482.0808</v>
      </c>
      <c r="B137" s="0" t="n">
        <v>3.083044</v>
      </c>
      <c r="C137" s="0" t="n">
        <v>0.9189501</v>
      </c>
      <c r="D137" s="0" t="n">
        <v>1.87736</v>
      </c>
      <c r="E137" s="0" t="n">
        <v>1.975678E-007</v>
      </c>
      <c r="F137" s="0" t="n">
        <v>2.175276E-007</v>
      </c>
      <c r="G137" s="0" t="n">
        <v>1.20813E-006</v>
      </c>
      <c r="H137" s="0" t="n">
        <v>1</v>
      </c>
      <c r="I137" s="0" t="n">
        <v>1</v>
      </c>
      <c r="J137" s="0" t="n">
        <v>-0.01717845</v>
      </c>
      <c r="K137" s="0" t="n">
        <v>0.6166354</v>
      </c>
      <c r="L137" s="0" t="n">
        <v>0.01346069</v>
      </c>
      <c r="M137" s="0" t="n">
        <v>0.7869464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82.82688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1.856771E-010</v>
      </c>
      <c r="Y137" s="0" t="n">
        <v>-1.017121E-008</v>
      </c>
      <c r="Z137" s="0" t="n">
        <v>4.168304E-010</v>
      </c>
      <c r="AA137" s="0" t="n">
        <v>0.9999999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</row>
    <row r="138" customFormat="false" ht="12.8" hidden="false" customHeight="false" outlineLevel="0" collapsed="false">
      <c r="A138" s="0" t="n">
        <v>482.1312</v>
      </c>
      <c r="B138" s="0" t="n">
        <v>3.083044</v>
      </c>
      <c r="C138" s="0" t="n">
        <v>0.9189501</v>
      </c>
      <c r="D138" s="0" t="n">
        <v>1.87736</v>
      </c>
      <c r="E138" s="0" t="n">
        <v>1.980588E-007</v>
      </c>
      <c r="F138" s="0" t="n">
        <v>2.296721E-007</v>
      </c>
      <c r="G138" s="0" t="n">
        <v>1.212124E-006</v>
      </c>
      <c r="H138" s="0" t="n">
        <v>1</v>
      </c>
      <c r="I138" s="0" t="n">
        <v>1</v>
      </c>
      <c r="J138" s="0" t="n">
        <v>-0.01736761</v>
      </c>
      <c r="K138" s="0" t="n">
        <v>0.6167369</v>
      </c>
      <c r="L138" s="0" t="n">
        <v>0.01361264</v>
      </c>
      <c r="M138" s="0" t="n">
        <v>0.78686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85.89454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4.910384E-010</v>
      </c>
      <c r="Y138" s="0" t="n">
        <v>1.214455E-008</v>
      </c>
      <c r="Z138" s="0" t="n">
        <v>3.993768E-009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</row>
    <row r="139" customFormat="false" ht="12.8" hidden="false" customHeight="false" outlineLevel="0" collapsed="false">
      <c r="A139" s="0" t="n">
        <v>482.1807</v>
      </c>
      <c r="B139" s="0" t="n">
        <v>3.083044</v>
      </c>
      <c r="C139" s="0" t="n">
        <v>0.9189501</v>
      </c>
      <c r="D139" s="0" t="n">
        <v>1.87736</v>
      </c>
      <c r="E139" s="0" t="n">
        <v>1.97588E-007</v>
      </c>
      <c r="F139" s="0" t="n">
        <v>2.379992E-007</v>
      </c>
      <c r="G139" s="0" t="n">
        <v>1.213501E-006</v>
      </c>
      <c r="H139" s="0" t="n">
        <v>1</v>
      </c>
      <c r="I139" s="0" t="n">
        <v>1</v>
      </c>
      <c r="J139" s="0" t="n">
        <v>-0.017514</v>
      </c>
      <c r="K139" s="0" t="n">
        <v>0.616815</v>
      </c>
      <c r="L139" s="0" t="n">
        <v>0.01373028</v>
      </c>
      <c r="M139" s="0" t="n">
        <v>0.7867935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84.36071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-4.70796E-010</v>
      </c>
      <c r="Y139" s="0" t="n">
        <v>8.327016E-009</v>
      </c>
      <c r="Z139" s="0" t="n">
        <v>1.376736E-009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</row>
    <row r="140" customFormat="false" ht="12.8" hidden="false" customHeight="false" outlineLevel="0" collapsed="false">
      <c r="A140" s="0" t="n">
        <v>482.2311</v>
      </c>
      <c r="B140" s="0" t="n">
        <v>3.083044</v>
      </c>
      <c r="C140" s="0" t="n">
        <v>0.9189501</v>
      </c>
      <c r="D140" s="0" t="n">
        <v>1.87736</v>
      </c>
      <c r="E140" s="0" t="n">
        <v>1.968374E-007</v>
      </c>
      <c r="F140" s="0" t="n">
        <v>2.317378E-007</v>
      </c>
      <c r="G140" s="0" t="n">
        <v>1.218861E-006</v>
      </c>
      <c r="H140" s="0" t="n">
        <v>1</v>
      </c>
      <c r="I140" s="0" t="n">
        <v>1</v>
      </c>
      <c r="J140" s="0" t="n">
        <v>-0.01762719</v>
      </c>
      <c r="K140" s="0" t="n">
        <v>0.6168753</v>
      </c>
      <c r="L140" s="0" t="n">
        <v>0.01382127</v>
      </c>
      <c r="M140" s="0" t="n">
        <v>0.7867422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85.89454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-7.506321E-010</v>
      </c>
      <c r="Y140" s="0" t="n">
        <v>-6.261381E-009</v>
      </c>
      <c r="Z140" s="0" t="n">
        <v>5.36006E-009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</row>
    <row r="141" customFormat="false" ht="12.8" hidden="false" customHeight="false" outlineLevel="0" collapsed="false">
      <c r="A141" s="0" t="n">
        <v>482.2813</v>
      </c>
      <c r="B141" s="0" t="n">
        <v>3.083044</v>
      </c>
      <c r="C141" s="0" t="n">
        <v>0.9189501</v>
      </c>
      <c r="D141" s="0" t="n">
        <v>1.87736</v>
      </c>
      <c r="E141" s="0" t="n">
        <v>1.967387E-007</v>
      </c>
      <c r="F141" s="0" t="n">
        <v>2.28124E-007</v>
      </c>
      <c r="G141" s="0" t="n">
        <v>1.219291E-006</v>
      </c>
      <c r="H141" s="0" t="n">
        <v>1</v>
      </c>
      <c r="I141" s="0" t="n">
        <v>1</v>
      </c>
      <c r="J141" s="0" t="n">
        <v>-0.01771414</v>
      </c>
      <c r="K141" s="0" t="n">
        <v>0.6169226</v>
      </c>
      <c r="L141" s="0" t="n">
        <v>0.01389122</v>
      </c>
      <c r="M141" s="0" t="n">
        <v>0.7867019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70.55625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-9.874924E-011</v>
      </c>
      <c r="Y141" s="0" t="n">
        <v>-3.61382E-009</v>
      </c>
      <c r="Z141" s="0" t="n">
        <v>4.304338E-010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</row>
    <row r="142" customFormat="false" ht="12.8" hidden="false" customHeight="false" outlineLevel="0" collapsed="false">
      <c r="A142" s="0" t="n">
        <v>482.3307</v>
      </c>
      <c r="B142" s="0" t="n">
        <v>3.083044</v>
      </c>
      <c r="C142" s="0" t="n">
        <v>0.9189501</v>
      </c>
      <c r="D142" s="0" t="n">
        <v>1.87736</v>
      </c>
      <c r="E142" s="0" t="n">
        <v>1.968021E-007</v>
      </c>
      <c r="F142" s="0" t="n">
        <v>2.693055E-007</v>
      </c>
      <c r="G142" s="0" t="n">
        <v>1.216618E-006</v>
      </c>
      <c r="H142" s="0" t="n">
        <v>1</v>
      </c>
      <c r="I142" s="0" t="n">
        <v>1</v>
      </c>
      <c r="J142" s="0" t="n">
        <v>-0.01778102</v>
      </c>
      <c r="K142" s="0" t="n">
        <v>0.6169596</v>
      </c>
      <c r="L142" s="0" t="n">
        <v>0.01394506</v>
      </c>
      <c r="M142" s="0" t="n">
        <v>0.7866703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84.36071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6.346849E-011</v>
      </c>
      <c r="Y142" s="0" t="n">
        <v>4.11815E-008</v>
      </c>
      <c r="Z142" s="0" t="n">
        <v>-2.673629E-009</v>
      </c>
      <c r="AA142" s="0" t="n">
        <v>0.9999999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</row>
    <row r="143" customFormat="false" ht="12.8" hidden="false" customHeight="false" outlineLevel="0" collapsed="false">
      <c r="A143" s="0" t="n">
        <v>482.3811</v>
      </c>
      <c r="B143" s="0" t="n">
        <v>3.083044</v>
      </c>
      <c r="C143" s="0" t="n">
        <v>0.9189501</v>
      </c>
      <c r="D143" s="0" t="n">
        <v>1.87736</v>
      </c>
      <c r="E143" s="0" t="n">
        <v>1.96474E-007</v>
      </c>
      <c r="F143" s="0" t="n">
        <v>2.549532E-007</v>
      </c>
      <c r="G143" s="0" t="n">
        <v>1.217928E-006</v>
      </c>
      <c r="H143" s="0" t="n">
        <v>1</v>
      </c>
      <c r="I143" s="0" t="n">
        <v>1</v>
      </c>
      <c r="J143" s="0" t="n">
        <v>-0.01783252</v>
      </c>
      <c r="K143" s="0" t="n">
        <v>0.6169884</v>
      </c>
      <c r="L143" s="0" t="n">
        <v>0.01398655</v>
      </c>
      <c r="M143" s="0" t="n">
        <v>0.7866458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85.89454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-3.281058E-010</v>
      </c>
      <c r="Y143" s="0" t="n">
        <v>-1.435226E-008</v>
      </c>
      <c r="Z143" s="0" t="n">
        <v>1.310432E-009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</row>
    <row r="144" customFormat="false" ht="12.8" hidden="false" customHeight="false" outlineLevel="0" collapsed="false">
      <c r="A144" s="0" t="n">
        <v>482.4306</v>
      </c>
      <c r="B144" s="0" t="n">
        <v>3.083044</v>
      </c>
      <c r="C144" s="0" t="n">
        <v>0.9189501</v>
      </c>
      <c r="D144" s="0" t="n">
        <v>1.87736</v>
      </c>
      <c r="E144" s="0" t="n">
        <v>1.966316E-007</v>
      </c>
      <c r="F144" s="0" t="n">
        <v>2.563166E-007</v>
      </c>
      <c r="G144" s="0" t="n">
        <v>1.216205E-006</v>
      </c>
      <c r="H144" s="0" t="n">
        <v>1</v>
      </c>
      <c r="I144" s="0" t="n">
        <v>1</v>
      </c>
      <c r="J144" s="0" t="n">
        <v>-0.01787223</v>
      </c>
      <c r="K144" s="0" t="n">
        <v>0.617011</v>
      </c>
      <c r="L144" s="0" t="n">
        <v>0.01401855</v>
      </c>
      <c r="M144" s="0" t="n">
        <v>0.7866267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84.36071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1.575971E-010</v>
      </c>
      <c r="Y144" s="0" t="n">
        <v>1.363355E-009</v>
      </c>
      <c r="Z144" s="0" t="n">
        <v>-1.722754E-009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</row>
    <row r="145" customFormat="false" ht="12.8" hidden="false" customHeight="false" outlineLevel="0" collapsed="false">
      <c r="A145" s="0" t="n">
        <v>482.481</v>
      </c>
      <c r="B145" s="0" t="n">
        <v>3.083044</v>
      </c>
      <c r="C145" s="0" t="n">
        <v>0.9189501</v>
      </c>
      <c r="D145" s="0" t="n">
        <v>1.87736</v>
      </c>
      <c r="E145" s="0" t="n">
        <v>1.97592E-007</v>
      </c>
      <c r="F145" s="0" t="n">
        <v>2.640931E-007</v>
      </c>
      <c r="G145" s="0" t="n">
        <v>1.215334E-006</v>
      </c>
      <c r="H145" s="0" t="n">
        <v>1</v>
      </c>
      <c r="I145" s="0" t="n">
        <v>1</v>
      </c>
      <c r="J145" s="0" t="n">
        <v>-0.01790287</v>
      </c>
      <c r="K145" s="0" t="n">
        <v>0.6170284</v>
      </c>
      <c r="L145" s="0" t="n">
        <v>0.01404324</v>
      </c>
      <c r="M145" s="0" t="n">
        <v>0.7866119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85.89454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9.60406E-010</v>
      </c>
      <c r="Y145" s="0" t="n">
        <v>7.776409E-009</v>
      </c>
      <c r="Z145" s="0" t="n">
        <v>-8.709267E-010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</row>
    <row r="146" customFormat="false" ht="12.8" hidden="false" customHeight="false" outlineLevel="0" collapsed="false">
      <c r="A146" s="0" t="n">
        <v>482.5314</v>
      </c>
      <c r="B146" s="0" t="n">
        <v>3.083044</v>
      </c>
      <c r="C146" s="0" t="n">
        <v>0.9189501</v>
      </c>
      <c r="D146" s="0" t="n">
        <v>1.87736</v>
      </c>
      <c r="E146" s="0" t="n">
        <v>1.968414E-007</v>
      </c>
      <c r="F146" s="0" t="n">
        <v>2.670191E-007</v>
      </c>
      <c r="G146" s="0" t="n">
        <v>1.208556E-006</v>
      </c>
      <c r="H146" s="0" t="n">
        <v>1</v>
      </c>
      <c r="I146" s="0" t="n">
        <v>1</v>
      </c>
      <c r="J146" s="0" t="n">
        <v>-0.01792652</v>
      </c>
      <c r="K146" s="0" t="n">
        <v>0.617042</v>
      </c>
      <c r="L146" s="0" t="n">
        <v>0.01406231</v>
      </c>
      <c r="M146" s="0" t="n">
        <v>0.7866004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85.89454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-7.506473E-010</v>
      </c>
      <c r="Y146" s="0" t="n">
        <v>2.925943E-009</v>
      </c>
      <c r="Z146" s="0" t="n">
        <v>-6.778995E-009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</row>
    <row r="147" customFormat="false" ht="12.8" hidden="false" customHeight="false" outlineLevel="0" collapsed="false">
      <c r="A147" s="0" t="n">
        <v>482.5809</v>
      </c>
      <c r="B147" s="0" t="n">
        <v>3.083044</v>
      </c>
      <c r="C147" s="0" t="n">
        <v>0.9189501</v>
      </c>
      <c r="D147" s="0" t="n">
        <v>1.87736</v>
      </c>
      <c r="E147" s="0" t="n">
        <v>1.966269E-007</v>
      </c>
      <c r="F147" s="0" t="n">
        <v>2.348192E-007</v>
      </c>
      <c r="G147" s="0" t="n">
        <v>1.20719E-006</v>
      </c>
      <c r="H147" s="0" t="n">
        <v>1</v>
      </c>
      <c r="I147" s="0" t="n">
        <v>1</v>
      </c>
      <c r="J147" s="0" t="n">
        <v>-0.0179448</v>
      </c>
      <c r="K147" s="0" t="n">
        <v>0.6170525</v>
      </c>
      <c r="L147" s="0" t="n">
        <v>0.01407705</v>
      </c>
      <c r="M147" s="0" t="n">
        <v>0.7865914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84.36071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-2.144776E-010</v>
      </c>
      <c r="Y147" s="0" t="n">
        <v>-3.219997E-008</v>
      </c>
      <c r="Z147" s="0" t="n">
        <v>-1.366115E-009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</row>
    <row r="148" customFormat="false" ht="12.8" hidden="false" customHeight="false" outlineLevel="0" collapsed="false">
      <c r="A148" s="0" t="n">
        <v>482.6314</v>
      </c>
      <c r="B148" s="0" t="n">
        <v>3.083044</v>
      </c>
      <c r="C148" s="0" t="n">
        <v>0.9189501</v>
      </c>
      <c r="D148" s="0" t="n">
        <v>1.87736</v>
      </c>
      <c r="E148" s="0" t="n">
        <v>1.976422E-007</v>
      </c>
      <c r="F148" s="0" t="n">
        <v>2.539705E-007</v>
      </c>
      <c r="G148" s="0" t="n">
        <v>1.205423E-006</v>
      </c>
      <c r="H148" s="0" t="n">
        <v>1</v>
      </c>
      <c r="I148" s="0" t="n">
        <v>1</v>
      </c>
      <c r="J148" s="0" t="n">
        <v>-0.01795892</v>
      </c>
      <c r="K148" s="0" t="n">
        <v>0.6170607</v>
      </c>
      <c r="L148" s="0" t="n">
        <v>0.01408844</v>
      </c>
      <c r="M148" s="0" t="n">
        <v>0.7865845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85.89454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1.01523E-009</v>
      </c>
      <c r="Y148" s="0" t="n">
        <v>1.915121E-008</v>
      </c>
      <c r="Z148" s="0" t="n">
        <v>-1.766142E-009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</row>
    <row r="149" customFormat="false" ht="12.8" hidden="false" customHeight="false" outlineLevel="0" collapsed="false">
      <c r="A149" s="0" t="n">
        <v>482.6808</v>
      </c>
      <c r="B149" s="0" t="n">
        <v>3.083044</v>
      </c>
      <c r="C149" s="0" t="n">
        <v>0.9189501</v>
      </c>
      <c r="D149" s="0" t="n">
        <v>1.87736</v>
      </c>
      <c r="E149" s="0" t="n">
        <v>1.977051E-007</v>
      </c>
      <c r="F149" s="0" t="n">
        <v>2.490852E-007</v>
      </c>
      <c r="G149" s="0" t="n">
        <v>1.206578E-006</v>
      </c>
      <c r="H149" s="0" t="n">
        <v>1</v>
      </c>
      <c r="I149" s="0" t="n">
        <v>1</v>
      </c>
      <c r="J149" s="0" t="n">
        <v>-0.01796985</v>
      </c>
      <c r="K149" s="0" t="n">
        <v>0.617067</v>
      </c>
      <c r="L149" s="0" t="n">
        <v>0.01409725</v>
      </c>
      <c r="M149" s="0" t="n">
        <v>0.7865791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70.55625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6.293972E-011</v>
      </c>
      <c r="Y149" s="0" t="n">
        <v>-4.885263E-009</v>
      </c>
      <c r="Z149" s="0" t="n">
        <v>1.154267E-009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</row>
    <row r="150" customFormat="false" ht="12.8" hidden="false" customHeight="false" outlineLevel="0" collapsed="false">
      <c r="A150" s="0" t="n">
        <v>482.7312</v>
      </c>
      <c r="B150" s="0" t="n">
        <v>3.083044</v>
      </c>
      <c r="C150" s="0" t="n">
        <v>0.9189501</v>
      </c>
      <c r="D150" s="0" t="n">
        <v>1.87736</v>
      </c>
      <c r="E150" s="0" t="n">
        <v>1.970652E-007</v>
      </c>
      <c r="F150" s="0" t="n">
        <v>2.667541E-007</v>
      </c>
      <c r="G150" s="0" t="n">
        <v>1.205217E-006</v>
      </c>
      <c r="H150" s="0" t="n">
        <v>1</v>
      </c>
      <c r="I150" s="0" t="n">
        <v>1</v>
      </c>
      <c r="J150" s="0" t="n">
        <v>-0.01797829</v>
      </c>
      <c r="K150" s="0" t="n">
        <v>0.6170719</v>
      </c>
      <c r="L150" s="0" t="n">
        <v>0.01410406</v>
      </c>
      <c r="M150" s="0" t="n">
        <v>0.786575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85.89454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-6.39901E-010</v>
      </c>
      <c r="Y150" s="0" t="n">
        <v>1.766876E-008</v>
      </c>
      <c r="Z150" s="0" t="n">
        <v>-1.361567E-009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</row>
    <row r="151" customFormat="false" ht="12.8" hidden="false" customHeight="false" outlineLevel="0" collapsed="false">
      <c r="A151" s="0" t="n">
        <v>482.7807</v>
      </c>
      <c r="B151" s="0" t="n">
        <v>3.083044</v>
      </c>
      <c r="C151" s="0" t="n">
        <v>0.9189501</v>
      </c>
      <c r="D151" s="0" t="n">
        <v>1.87736</v>
      </c>
      <c r="E151" s="0" t="n">
        <v>1.972422E-007</v>
      </c>
      <c r="F151" s="0" t="n">
        <v>2.717798E-007</v>
      </c>
      <c r="G151" s="0" t="n">
        <v>1.201203E-006</v>
      </c>
      <c r="H151" s="0" t="n">
        <v>1</v>
      </c>
      <c r="I151" s="0" t="n">
        <v>1</v>
      </c>
      <c r="J151" s="0" t="n">
        <v>-0.01798482</v>
      </c>
      <c r="K151" s="0" t="n">
        <v>0.6170757</v>
      </c>
      <c r="L151" s="0" t="n">
        <v>0.01410933</v>
      </c>
      <c r="M151" s="0" t="n">
        <v>0.7865717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84.36071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1.76989E-010</v>
      </c>
      <c r="Y151" s="0" t="n">
        <v>5.025695E-009</v>
      </c>
      <c r="Z151" s="0" t="n">
        <v>-4.013509E-009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</row>
    <row r="152" customFormat="false" ht="12.8" hidden="false" customHeight="false" outlineLevel="0" collapsed="false">
      <c r="A152" s="0" t="n">
        <v>482.8311</v>
      </c>
      <c r="B152" s="0" t="n">
        <v>3.083044</v>
      </c>
      <c r="C152" s="0" t="n">
        <v>0.9189501</v>
      </c>
      <c r="D152" s="0" t="n">
        <v>1.87736</v>
      </c>
      <c r="E152" s="0" t="n">
        <v>1.973166E-007</v>
      </c>
      <c r="F152" s="0" t="n">
        <v>2.906394E-007</v>
      </c>
      <c r="G152" s="0" t="n">
        <v>1.195188E-006</v>
      </c>
      <c r="H152" s="0" t="n">
        <v>1</v>
      </c>
      <c r="I152" s="0" t="n">
        <v>1</v>
      </c>
      <c r="J152" s="0" t="n">
        <v>-0.01798987</v>
      </c>
      <c r="K152" s="0" t="n">
        <v>0.6170786</v>
      </c>
      <c r="L152" s="0" t="n">
        <v>0.0141134</v>
      </c>
      <c r="M152" s="0" t="n">
        <v>0.7865692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85.89454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7.437601E-011</v>
      </c>
      <c r="Y152" s="0" t="n">
        <v>1.885958E-008</v>
      </c>
      <c r="Z152" s="0" t="n">
        <v>-6.015373E-009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</row>
    <row r="153" customFormat="false" ht="12.8" hidden="false" customHeight="false" outlineLevel="0" collapsed="false">
      <c r="A153" s="0" t="n">
        <v>482.8806</v>
      </c>
      <c r="B153" s="0" t="n">
        <v>3.083044</v>
      </c>
      <c r="C153" s="0" t="n">
        <v>0.9189501</v>
      </c>
      <c r="D153" s="0" t="n">
        <v>1.87736</v>
      </c>
      <c r="E153" s="0" t="n">
        <v>1.976566E-007</v>
      </c>
      <c r="F153" s="0" t="n">
        <v>3.070099E-007</v>
      </c>
      <c r="G153" s="0" t="n">
        <v>1.19168E-006</v>
      </c>
      <c r="H153" s="0" t="n">
        <v>1</v>
      </c>
      <c r="I153" s="0" t="n">
        <v>1</v>
      </c>
      <c r="J153" s="0" t="n">
        <v>-0.01799378</v>
      </c>
      <c r="K153" s="0" t="n">
        <v>0.6170809</v>
      </c>
      <c r="L153" s="0" t="n">
        <v>0.01411655</v>
      </c>
      <c r="M153" s="0" t="n">
        <v>0.7865674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84.36071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3.400007E-010</v>
      </c>
      <c r="Y153" s="0" t="n">
        <v>1.637043E-008</v>
      </c>
      <c r="Z153" s="0" t="n">
        <v>-3.508105E-009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</row>
    <row r="154" customFormat="false" ht="12.8" hidden="false" customHeight="false" outlineLevel="0" collapsed="false">
      <c r="A154" s="0" t="n">
        <v>482.931</v>
      </c>
      <c r="B154" s="0" t="n">
        <v>3.083044</v>
      </c>
      <c r="C154" s="0" t="n">
        <v>0.9189501</v>
      </c>
      <c r="D154" s="0" t="n">
        <v>1.87736</v>
      </c>
      <c r="E154" s="0" t="n">
        <v>1.974524E-007</v>
      </c>
      <c r="F154" s="0" t="n">
        <v>2.980734E-007</v>
      </c>
      <c r="G154" s="0" t="n">
        <v>1.193273E-006</v>
      </c>
      <c r="H154" s="0" t="n">
        <v>1</v>
      </c>
      <c r="I154" s="0" t="n">
        <v>1</v>
      </c>
      <c r="J154" s="0" t="n">
        <v>-0.01799681</v>
      </c>
      <c r="K154" s="0" t="n">
        <v>0.6170827</v>
      </c>
      <c r="L154" s="0" t="n">
        <v>0.01411899</v>
      </c>
      <c r="M154" s="0" t="n">
        <v>0.7865658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85.89454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-2.041106E-010</v>
      </c>
      <c r="Y154" s="0" t="n">
        <v>-8.936531E-009</v>
      </c>
      <c r="Z154" s="0" t="n">
        <v>1.592731E-009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</row>
    <row r="155" customFormat="false" ht="12.8" hidden="false" customHeight="false" outlineLevel="0" collapsed="false">
      <c r="A155" s="0" t="n">
        <v>482.9814</v>
      </c>
      <c r="B155" s="0" t="n">
        <v>3.083044</v>
      </c>
      <c r="C155" s="0" t="n">
        <v>0.9189501</v>
      </c>
      <c r="D155" s="0" t="n">
        <v>1.87736</v>
      </c>
      <c r="E155" s="0" t="n">
        <v>1.967772E-007</v>
      </c>
      <c r="F155" s="0" t="n">
        <v>3.268553E-007</v>
      </c>
      <c r="G155" s="0" t="n">
        <v>1.188476E-006</v>
      </c>
      <c r="H155" s="0" t="n">
        <v>1</v>
      </c>
      <c r="I155" s="0" t="n">
        <v>1</v>
      </c>
      <c r="J155" s="0" t="n">
        <v>-0.01799914</v>
      </c>
      <c r="K155" s="0" t="n">
        <v>0.617084</v>
      </c>
      <c r="L155" s="0" t="n">
        <v>0.01412088</v>
      </c>
      <c r="M155" s="0" t="n">
        <v>0.7865647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85.89454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-6.752391E-010</v>
      </c>
      <c r="Y155" s="0" t="n">
        <v>2.878187E-008</v>
      </c>
      <c r="Z155" s="0" t="n">
        <v>-4.796896E-009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</row>
    <row r="156" customFormat="false" ht="12.8" hidden="false" customHeight="false" outlineLevel="0" collapsed="false">
      <c r="A156" s="0" t="n">
        <v>483.0309</v>
      </c>
      <c r="B156" s="0" t="n">
        <v>3.083044</v>
      </c>
      <c r="C156" s="0" t="n">
        <v>0.9189501</v>
      </c>
      <c r="D156" s="0" t="n">
        <v>1.87736</v>
      </c>
      <c r="E156" s="0" t="n">
        <v>1.958123E-007</v>
      </c>
      <c r="F156" s="0" t="n">
        <v>3.431912E-007</v>
      </c>
      <c r="G156" s="0" t="n">
        <v>1.179419E-006</v>
      </c>
      <c r="H156" s="0" t="n">
        <v>1</v>
      </c>
      <c r="I156" s="0" t="n">
        <v>1</v>
      </c>
      <c r="J156" s="0" t="n">
        <v>-0.01800095</v>
      </c>
      <c r="K156" s="0" t="n">
        <v>0.617085</v>
      </c>
      <c r="L156" s="0" t="n">
        <v>0.01412233</v>
      </c>
      <c r="M156" s="0" t="n">
        <v>0.7865638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84.36071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-9.648248E-010</v>
      </c>
      <c r="Y156" s="0" t="n">
        <v>1.633595E-008</v>
      </c>
      <c r="Z156" s="0" t="n">
        <v>-9.057652E-009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</row>
    <row r="157" customFormat="false" ht="12.8" hidden="false" customHeight="false" outlineLevel="0" collapsed="false">
      <c r="A157" s="0" t="n">
        <v>483.0813</v>
      </c>
      <c r="B157" s="0" t="n">
        <v>3.083044</v>
      </c>
      <c r="C157" s="0" t="n">
        <v>0.9189501</v>
      </c>
      <c r="D157" s="0" t="n">
        <v>1.87736</v>
      </c>
      <c r="E157" s="0" t="n">
        <v>1.965915E-007</v>
      </c>
      <c r="F157" s="0" t="n">
        <v>3.297529E-007</v>
      </c>
      <c r="G157" s="0" t="n">
        <v>1.17492E-006</v>
      </c>
      <c r="H157" s="0" t="n">
        <v>1</v>
      </c>
      <c r="I157" s="0" t="n">
        <v>1</v>
      </c>
      <c r="J157" s="0" t="n">
        <v>-0.01800236</v>
      </c>
      <c r="K157" s="0" t="n">
        <v>0.6170859</v>
      </c>
      <c r="L157" s="0" t="n">
        <v>0.01412347</v>
      </c>
      <c r="M157" s="0" t="n">
        <v>0.7865632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85.89454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7.792084E-010</v>
      </c>
      <c r="Y157" s="0" t="n">
        <v>-1.343829E-008</v>
      </c>
      <c r="Z157" s="0" t="n">
        <v>-4.498482E-009</v>
      </c>
      <c r="AA157" s="0" t="n">
        <v>0.9999999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</row>
    <row r="158" customFormat="false" ht="12.8" hidden="false" customHeight="false" outlineLevel="0" collapsed="false">
      <c r="A158" s="0" t="n">
        <v>483.1308</v>
      </c>
      <c r="B158" s="0" t="n">
        <v>3.083044</v>
      </c>
      <c r="C158" s="0" t="n">
        <v>0.9189501</v>
      </c>
      <c r="D158" s="0" t="n">
        <v>1.87736</v>
      </c>
      <c r="E158" s="0" t="n">
        <v>1.971622E-007</v>
      </c>
      <c r="F158" s="0" t="n">
        <v>3.520911E-007</v>
      </c>
      <c r="G158" s="0" t="n">
        <v>1.170885E-006</v>
      </c>
      <c r="H158" s="0" t="n">
        <v>1</v>
      </c>
      <c r="I158" s="0" t="n">
        <v>1</v>
      </c>
      <c r="J158" s="0" t="n">
        <v>-0.01800346</v>
      </c>
      <c r="K158" s="0" t="n">
        <v>0.6170864</v>
      </c>
      <c r="L158" s="0" t="n">
        <v>0.01412436</v>
      </c>
      <c r="M158" s="0" t="n">
        <v>0.7865626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84.36071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5.706576E-010</v>
      </c>
      <c r="Y158" s="0" t="n">
        <v>2.233821E-008</v>
      </c>
      <c r="Z158" s="0" t="n">
        <v>-4.034723E-009</v>
      </c>
      <c r="AA158" s="0" t="n">
        <v>0.9999999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</row>
    <row r="159" customFormat="false" ht="12.8" hidden="false" customHeight="false" outlineLevel="0" collapsed="false">
      <c r="A159" s="0" t="n">
        <v>483.1812</v>
      </c>
      <c r="B159" s="0" t="n">
        <v>3.083044</v>
      </c>
      <c r="C159" s="0" t="n">
        <v>0.9189501</v>
      </c>
      <c r="D159" s="0" t="n">
        <v>1.87736</v>
      </c>
      <c r="E159" s="0" t="n">
        <v>1.982525E-007</v>
      </c>
      <c r="F159" s="0" t="n">
        <v>3.471495E-007</v>
      </c>
      <c r="G159" s="0" t="n">
        <v>1.16809E-006</v>
      </c>
      <c r="H159" s="0" t="n">
        <v>1</v>
      </c>
      <c r="I159" s="0" t="n">
        <v>1</v>
      </c>
      <c r="J159" s="0" t="n">
        <v>-0.01800429</v>
      </c>
      <c r="K159" s="0" t="n">
        <v>0.6170869</v>
      </c>
      <c r="L159" s="0" t="n">
        <v>0.01412502</v>
      </c>
      <c r="M159" s="0" t="n">
        <v>0.7865622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85.89454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1.090337E-009</v>
      </c>
      <c r="Y159" s="0" t="n">
        <v>-4.94165E-009</v>
      </c>
      <c r="Z159" s="0" t="n">
        <v>-2.795275E-009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</row>
    <row r="160" customFormat="false" ht="12.8" hidden="false" customHeight="false" outlineLevel="0" collapsed="false">
      <c r="A160" s="0" t="n">
        <v>483.2307</v>
      </c>
      <c r="B160" s="0" t="n">
        <v>3.083044</v>
      </c>
      <c r="C160" s="0" t="n">
        <v>0.9189501</v>
      </c>
      <c r="D160" s="0" t="n">
        <v>1.87736</v>
      </c>
      <c r="E160" s="0" t="n">
        <v>1.99088E-007</v>
      </c>
      <c r="F160" s="0" t="n">
        <v>3.306279E-007</v>
      </c>
      <c r="G160" s="0" t="n">
        <v>1.162207E-006</v>
      </c>
      <c r="H160" s="0" t="n">
        <v>1</v>
      </c>
      <c r="I160" s="0" t="n">
        <v>1</v>
      </c>
      <c r="J160" s="0" t="n">
        <v>-0.01800495</v>
      </c>
      <c r="K160" s="0" t="n">
        <v>0.6170873</v>
      </c>
      <c r="L160" s="0" t="n">
        <v>0.01412556</v>
      </c>
      <c r="M160" s="0" t="n">
        <v>0.7865618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84.36071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8.354533E-010</v>
      </c>
      <c r="Y160" s="0" t="n">
        <v>-1.652149E-008</v>
      </c>
      <c r="Z160" s="0" t="n">
        <v>-5.882956E-009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</row>
    <row r="161" customFormat="false" ht="12.8" hidden="false" customHeight="false" outlineLevel="0" collapsed="false">
      <c r="A161" s="0" t="n">
        <v>483.2811</v>
      </c>
      <c r="B161" s="0" t="n">
        <v>3.083044</v>
      </c>
      <c r="C161" s="0" t="n">
        <v>0.9189501</v>
      </c>
      <c r="D161" s="0" t="n">
        <v>1.87736</v>
      </c>
      <c r="E161" s="0" t="n">
        <v>0.001577846</v>
      </c>
      <c r="F161" s="0" t="n">
        <v>-0.001826692</v>
      </c>
      <c r="G161" s="0" t="n">
        <v>-0.005277975</v>
      </c>
      <c r="H161" s="0" t="n">
        <v>0.9999832</v>
      </c>
      <c r="I161" s="0" t="n">
        <v>1</v>
      </c>
      <c r="J161" s="0" t="n">
        <v>-0.01800546</v>
      </c>
      <c r="K161" s="0" t="n">
        <v>0.6170876</v>
      </c>
      <c r="L161" s="0" t="n">
        <v>0.01412597</v>
      </c>
      <c r="M161" s="0" t="n">
        <v>0.7865616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85.93768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0.001581619</v>
      </c>
      <c r="Y161" s="0" t="n">
        <v>-0.001829108</v>
      </c>
      <c r="Z161" s="0" t="n">
        <v>-0.005277137</v>
      </c>
      <c r="AA161" s="0" t="n">
        <v>0.9999831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</row>
    <row r="162" customFormat="false" ht="12.8" hidden="false" customHeight="false" outlineLevel="0" collapsed="false">
      <c r="A162" s="0" t="n">
        <v>483.3316</v>
      </c>
      <c r="B162" s="0" t="n">
        <v>3.083044</v>
      </c>
      <c r="C162" s="0" t="n">
        <v>0.9189501</v>
      </c>
      <c r="D162" s="0" t="n">
        <v>1.87736</v>
      </c>
      <c r="E162" s="0" t="n">
        <v>0.008253139</v>
      </c>
      <c r="F162" s="0" t="n">
        <v>0.008217235</v>
      </c>
      <c r="G162" s="0" t="n">
        <v>-0.01200184</v>
      </c>
      <c r="H162" s="0" t="n">
        <v>0.9998602</v>
      </c>
      <c r="I162" s="0" t="n">
        <v>1</v>
      </c>
      <c r="J162" s="0" t="n">
        <v>-0.01800586</v>
      </c>
      <c r="K162" s="0" t="n">
        <v>0.6170878</v>
      </c>
      <c r="L162" s="0" t="n">
        <v>0.01412629</v>
      </c>
      <c r="M162" s="0" t="n">
        <v>0.7865614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70.72073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0.0067614</v>
      </c>
      <c r="Y162" s="0" t="n">
        <v>0.01000075</v>
      </c>
      <c r="Z162" s="0" t="n">
        <v>-0.00670349</v>
      </c>
      <c r="AA162" s="0" t="n">
        <v>0.9999045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</row>
    <row r="163" customFormat="false" ht="12.8" hidden="false" customHeight="false" outlineLevel="0" collapsed="false">
      <c r="A163" s="0" t="n">
        <v>483.381</v>
      </c>
      <c r="B163" s="0" t="n">
        <v>3.083044</v>
      </c>
      <c r="C163" s="0" t="n">
        <v>0.9189501</v>
      </c>
      <c r="D163" s="0" t="n">
        <v>1.87736</v>
      </c>
      <c r="E163" s="0" t="n">
        <v>0.0163475</v>
      </c>
      <c r="F163" s="0" t="n">
        <v>0.01545561</v>
      </c>
      <c r="G163" s="0" t="n">
        <v>-0.01379058</v>
      </c>
      <c r="H163" s="0" t="n">
        <v>0.9996518</v>
      </c>
      <c r="I163" s="0" t="n">
        <v>1</v>
      </c>
      <c r="J163" s="0" t="n">
        <v>-0.01800616</v>
      </c>
      <c r="K163" s="0" t="n">
        <v>0.617088</v>
      </c>
      <c r="L163" s="0" t="n">
        <v>0.01412654</v>
      </c>
      <c r="M163" s="0" t="n">
        <v>0.7865613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82.90687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0.008163128</v>
      </c>
      <c r="Y163" s="0" t="n">
        <v>0.007158715</v>
      </c>
      <c r="Z163" s="0" t="n">
        <v>-0.001810879</v>
      </c>
      <c r="AA163" s="0" t="n">
        <v>0.9999393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</row>
    <row r="164" customFormat="false" ht="12.8" hidden="false" customHeight="false" outlineLevel="0" collapsed="false">
      <c r="A164" s="0" t="n">
        <v>483.4314</v>
      </c>
      <c r="B164" s="0" t="n">
        <v>3.083044</v>
      </c>
      <c r="C164" s="0" t="n">
        <v>0.9189501</v>
      </c>
      <c r="D164" s="0" t="n">
        <v>1.87736</v>
      </c>
      <c r="E164" s="0" t="n">
        <v>0.01955685</v>
      </c>
      <c r="F164" s="0" t="n">
        <v>0.01401089</v>
      </c>
      <c r="G164" s="0" t="n">
        <v>-0.02211354</v>
      </c>
      <c r="H164" s="0" t="n">
        <v>0.9994659</v>
      </c>
      <c r="I164" s="0" t="n">
        <v>1</v>
      </c>
      <c r="J164" s="0" t="n">
        <v>-0.0180064</v>
      </c>
      <c r="K164" s="0" t="n">
        <v>0.6170881</v>
      </c>
      <c r="L164" s="0" t="n">
        <v>0.01412673</v>
      </c>
      <c r="M164" s="0" t="n">
        <v>0.7865612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85.94199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0.003058023</v>
      </c>
      <c r="Y164" s="0" t="n">
        <v>-0.001343096</v>
      </c>
      <c r="Z164" s="0" t="n">
        <v>-0.008398495</v>
      </c>
      <c r="AA164" s="0" t="n">
        <v>0.9999592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</row>
    <row r="165" customFormat="false" ht="12.8" hidden="false" customHeight="false" outlineLevel="0" collapsed="false">
      <c r="A165" s="0" t="n">
        <v>483.4809</v>
      </c>
      <c r="B165" s="0" t="n">
        <v>3.083044</v>
      </c>
      <c r="C165" s="0" t="n">
        <v>0.9189501</v>
      </c>
      <c r="D165" s="0" t="n">
        <v>1.87736</v>
      </c>
      <c r="E165" s="0" t="n">
        <v>0.02350563</v>
      </c>
      <c r="F165" s="0" t="n">
        <v>0.01810948</v>
      </c>
      <c r="G165" s="0" t="n">
        <v>-0.02746613</v>
      </c>
      <c r="H165" s="0" t="n">
        <v>0.9991823</v>
      </c>
      <c r="I165" s="0" t="n">
        <v>1</v>
      </c>
      <c r="J165" s="0" t="n">
        <v>-0.0180066</v>
      </c>
      <c r="K165" s="0" t="n">
        <v>0.6170881</v>
      </c>
      <c r="L165" s="0" t="n">
        <v>0.01412689</v>
      </c>
      <c r="M165" s="0" t="n">
        <v>0.7865611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84.64161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0.003992131</v>
      </c>
      <c r="Y165" s="0" t="n">
        <v>0.004097626</v>
      </c>
      <c r="Z165" s="0" t="n">
        <v>-0.005328362</v>
      </c>
      <c r="AA165" s="0" t="n">
        <v>0.9999693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</row>
    <row r="166" customFormat="false" ht="12.8" hidden="false" customHeight="false" outlineLevel="0" collapsed="false">
      <c r="A166" s="0" t="n">
        <v>483.5312</v>
      </c>
      <c r="B166" s="0" t="n">
        <v>3.083044</v>
      </c>
      <c r="C166" s="0" t="n">
        <v>0.9189501</v>
      </c>
      <c r="D166" s="0" t="n">
        <v>1.87736</v>
      </c>
      <c r="E166" s="0" t="n">
        <v>0.02936578</v>
      </c>
      <c r="F166" s="0" t="n">
        <v>0.02315075</v>
      </c>
      <c r="G166" s="0" t="n">
        <v>-0.025279</v>
      </c>
      <c r="H166" s="0" t="n">
        <v>0.9989808</v>
      </c>
      <c r="I166" s="0" t="n">
        <v>1</v>
      </c>
      <c r="J166" s="0" t="n">
        <v>-0.01800676</v>
      </c>
      <c r="K166" s="0" t="n">
        <v>0.6170883</v>
      </c>
      <c r="L166" s="0" t="n">
        <v>0.01412702</v>
      </c>
      <c r="M166" s="0" t="n">
        <v>0.786561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70.78014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0.006042353</v>
      </c>
      <c r="Y166" s="0" t="n">
        <v>0.004828239</v>
      </c>
      <c r="Z166" s="0" t="n">
        <v>0.002182047</v>
      </c>
      <c r="AA166" s="0" t="n">
        <v>0.9999676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</row>
    <row r="167" customFormat="false" ht="12.8" hidden="false" customHeight="false" outlineLevel="0" collapsed="false">
      <c r="A167" s="0" t="n">
        <v>483.5807</v>
      </c>
      <c r="B167" s="0" t="n">
        <v>3.083044</v>
      </c>
      <c r="C167" s="0" t="n">
        <v>0.9189501</v>
      </c>
      <c r="D167" s="0" t="n">
        <v>1.87736</v>
      </c>
      <c r="E167" s="0" t="n">
        <v>0.03266503</v>
      </c>
      <c r="F167" s="0" t="n">
        <v>0.02169032</v>
      </c>
      <c r="G167" s="0" t="n">
        <v>-0.02858973</v>
      </c>
      <c r="H167" s="0" t="n">
        <v>0.9988219</v>
      </c>
      <c r="I167" s="0" t="n">
        <v>1</v>
      </c>
      <c r="J167" s="0" t="n">
        <v>-0.01800689</v>
      </c>
      <c r="K167" s="0" t="n">
        <v>0.6170883</v>
      </c>
      <c r="L167" s="0" t="n">
        <v>0.01412712</v>
      </c>
      <c r="M167" s="0" t="n">
        <v>0.786561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84.5335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0.003566129</v>
      </c>
      <c r="Y167" s="0" t="n">
        <v>-0.001450439</v>
      </c>
      <c r="Z167" s="0" t="n">
        <v>-0.003625449</v>
      </c>
      <c r="AA167" s="0" t="n">
        <v>0.9999859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</row>
    <row r="168" customFormat="false" ht="12.8" hidden="false" customHeight="false" outlineLevel="0" collapsed="false">
      <c r="A168" s="0" t="n">
        <v>483.6311</v>
      </c>
      <c r="B168" s="0" t="n">
        <v>3.083044</v>
      </c>
      <c r="C168" s="0" t="n">
        <v>0.9189501</v>
      </c>
      <c r="D168" s="0" t="n">
        <v>1.87736</v>
      </c>
      <c r="E168" s="0" t="n">
        <v>0.03600957</v>
      </c>
      <c r="F168" s="0" t="n">
        <v>0.01981358</v>
      </c>
      <c r="G168" s="0" t="n">
        <v>-0.03211086</v>
      </c>
      <c r="H168" s="0" t="n">
        <v>0.9986389</v>
      </c>
      <c r="I168" s="0" t="n">
        <v>1</v>
      </c>
      <c r="J168" s="0" t="n">
        <v>-0.01800699</v>
      </c>
      <c r="K168" s="0" t="n">
        <v>0.6170883</v>
      </c>
      <c r="L168" s="0" t="n">
        <v>0.0141272</v>
      </c>
      <c r="M168" s="0" t="n">
        <v>0.786561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86.25368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0.003213871</v>
      </c>
      <c r="Y168" s="0" t="n">
        <v>-0.001858455</v>
      </c>
      <c r="Z168" s="0" t="n">
        <v>-0.003655365</v>
      </c>
      <c r="AA168" s="0" t="n">
        <v>0.9999864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</row>
    <row r="169" customFormat="false" ht="12.8" hidden="false" customHeight="false" outlineLevel="0" collapsed="false">
      <c r="A169" s="0" t="n">
        <v>483.6807</v>
      </c>
      <c r="B169" s="0" t="n">
        <v>3.083044</v>
      </c>
      <c r="C169" s="0" t="n">
        <v>0.9189501</v>
      </c>
      <c r="D169" s="0" t="n">
        <v>1.87736</v>
      </c>
      <c r="E169" s="0" t="n">
        <v>0.04375086</v>
      </c>
      <c r="F169" s="0" t="n">
        <v>0.01671061</v>
      </c>
      <c r="G169" s="0" t="n">
        <v>-0.03269787</v>
      </c>
      <c r="H169" s="0" t="n">
        <v>0.9983674</v>
      </c>
      <c r="I169" s="0" t="n">
        <v>1</v>
      </c>
      <c r="J169" s="0" t="n">
        <v>-0.01800707</v>
      </c>
      <c r="K169" s="0" t="n">
        <v>0.6170884</v>
      </c>
      <c r="L169" s="0" t="n">
        <v>0.01412726</v>
      </c>
      <c r="M169" s="0" t="n">
        <v>0.786561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78.76484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0.007623825</v>
      </c>
      <c r="Y169" s="0" t="n">
        <v>-0.003335499</v>
      </c>
      <c r="Z169" s="0" t="n">
        <v>-0.0008482825</v>
      </c>
      <c r="AA169" s="0" t="n">
        <v>0.9999648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</row>
    <row r="170" customFormat="false" ht="12.8" hidden="false" customHeight="false" outlineLevel="0" collapsed="false">
      <c r="A170" s="0" t="n">
        <v>483.7311</v>
      </c>
      <c r="B170" s="0" t="n">
        <v>3.083044</v>
      </c>
      <c r="C170" s="0" t="n">
        <v>0.9189501</v>
      </c>
      <c r="D170" s="0" t="n">
        <v>1.87736</v>
      </c>
      <c r="E170" s="0" t="n">
        <v>0.05513018</v>
      </c>
      <c r="F170" s="0" t="n">
        <v>0.01178774</v>
      </c>
      <c r="G170" s="0" t="n">
        <v>-0.03650503</v>
      </c>
      <c r="H170" s="0" t="n">
        <v>0.9977421</v>
      </c>
      <c r="I170" s="0" t="n">
        <v>1</v>
      </c>
      <c r="J170" s="0" t="n">
        <v>-0.01800713</v>
      </c>
      <c r="K170" s="0" t="n">
        <v>0.6170884</v>
      </c>
      <c r="L170" s="0" t="n">
        <v>0.01412731</v>
      </c>
      <c r="M170" s="0" t="n">
        <v>0.786561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86.58056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0.01117816</v>
      </c>
      <c r="Y170" s="0" t="n">
        <v>-0.005093391</v>
      </c>
      <c r="Z170" s="0" t="n">
        <v>-0.004209315</v>
      </c>
      <c r="AA170" s="0" t="n">
        <v>0.9999157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</row>
    <row r="171" customFormat="false" ht="12.8" hidden="false" customHeight="false" outlineLevel="0" collapsed="false">
      <c r="A171" s="0" t="n">
        <v>483.7806</v>
      </c>
      <c r="B171" s="0" t="n">
        <v>3.083044</v>
      </c>
      <c r="C171" s="0" t="n">
        <v>0.9189501</v>
      </c>
      <c r="D171" s="0" t="n">
        <v>1.87736</v>
      </c>
      <c r="E171" s="0" t="n">
        <v>0.06712444</v>
      </c>
      <c r="F171" s="0" t="n">
        <v>0.008225868</v>
      </c>
      <c r="G171" s="0" t="n">
        <v>-0.04442666</v>
      </c>
      <c r="H171" s="0" t="n">
        <v>0.9967211</v>
      </c>
      <c r="I171" s="0" t="n">
        <v>1</v>
      </c>
      <c r="J171" s="0" t="n">
        <v>-0.01800718</v>
      </c>
      <c r="K171" s="0" t="n">
        <v>0.6170884</v>
      </c>
      <c r="L171" s="0" t="n">
        <v>0.01412735</v>
      </c>
      <c r="M171" s="0" t="n">
        <v>0.786561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85.17248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0.01179525</v>
      </c>
      <c r="Y171" s="0" t="n">
        <v>-0.00350467</v>
      </c>
      <c r="Z171" s="0" t="n">
        <v>-0.008301158</v>
      </c>
      <c r="AA171" s="0" t="n">
        <v>0.9998897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</row>
    <row r="172" customFormat="false" ht="12.8" hidden="false" customHeight="false" outlineLevel="0" collapsed="false">
      <c r="A172" s="0" t="n">
        <v>483.831</v>
      </c>
      <c r="B172" s="0" t="n">
        <v>3.083044</v>
      </c>
      <c r="C172" s="0" t="n">
        <v>0.9189501</v>
      </c>
      <c r="D172" s="0" t="n">
        <v>1.87736</v>
      </c>
      <c r="E172" s="0" t="n">
        <v>0.07555608</v>
      </c>
      <c r="F172" s="0" t="n">
        <v>0.003513019</v>
      </c>
      <c r="G172" s="0" t="n">
        <v>-0.05033816</v>
      </c>
      <c r="H172" s="0" t="n">
        <v>0.995864</v>
      </c>
      <c r="I172" s="0" t="n">
        <v>1</v>
      </c>
      <c r="J172" s="0" t="n">
        <v>-0.01800721</v>
      </c>
      <c r="K172" s="0" t="n">
        <v>0.6170884</v>
      </c>
      <c r="L172" s="0" t="n">
        <v>0.01412737</v>
      </c>
      <c r="M172" s="0" t="n">
        <v>0.786561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87.02242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0.008200111</v>
      </c>
      <c r="Y172" s="0" t="n">
        <v>-0.004671807</v>
      </c>
      <c r="Z172" s="0" t="n">
        <v>-0.006317492</v>
      </c>
      <c r="AA172" s="0" t="n">
        <v>0.9999356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</row>
    <row r="173" customFormat="false" ht="12.8" hidden="false" customHeight="false" outlineLevel="0" collapsed="false">
      <c r="A173" s="0" t="n">
        <v>483.8814</v>
      </c>
      <c r="B173" s="0" t="n">
        <v>3.083044</v>
      </c>
      <c r="C173" s="0" t="n">
        <v>0.9189501</v>
      </c>
      <c r="D173" s="0" t="n">
        <v>1.87736</v>
      </c>
      <c r="E173" s="0" t="n">
        <v>0.0897103</v>
      </c>
      <c r="F173" s="0" t="n">
        <v>-0.003520434</v>
      </c>
      <c r="G173" s="0" t="n">
        <v>-0.05598826</v>
      </c>
      <c r="H173" s="0" t="n">
        <v>0.9943868</v>
      </c>
      <c r="I173" s="0" t="n">
        <v>1</v>
      </c>
      <c r="J173" s="0" t="n">
        <v>-0.01800724</v>
      </c>
      <c r="K173" s="0" t="n">
        <v>0.6170883</v>
      </c>
      <c r="L173" s="0" t="n">
        <v>0.01412739</v>
      </c>
      <c r="M173" s="0" t="n">
        <v>0.786561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87.33077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0.01382924</v>
      </c>
      <c r="Y173" s="0" t="n">
        <v>-0.007301744</v>
      </c>
      <c r="Z173" s="0" t="n">
        <v>-0.006270311</v>
      </c>
      <c r="AA173" s="0" t="n">
        <v>0.9998581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</row>
    <row r="174" customFormat="false" ht="12.8" hidden="false" customHeight="false" outlineLevel="0" collapsed="false">
      <c r="A174" s="0" t="n">
        <v>483.9309</v>
      </c>
      <c r="B174" s="0" t="n">
        <v>3.083044</v>
      </c>
      <c r="C174" s="0" t="n">
        <v>0.9189501</v>
      </c>
      <c r="D174" s="0" t="n">
        <v>1.87736</v>
      </c>
      <c r="E174" s="0" t="n">
        <v>0.1060727</v>
      </c>
      <c r="F174" s="0" t="n">
        <v>-0.01404714</v>
      </c>
      <c r="G174" s="0" t="n">
        <v>-0.0658761</v>
      </c>
      <c r="H174" s="0" t="n">
        <v>0.9920744</v>
      </c>
      <c r="I174" s="0" t="n">
        <v>1</v>
      </c>
      <c r="J174" s="0" t="n">
        <v>-0.01800727</v>
      </c>
      <c r="K174" s="0" t="n">
        <v>0.6170883</v>
      </c>
      <c r="L174" s="0" t="n">
        <v>0.01412741</v>
      </c>
      <c r="M174" s="0" t="n">
        <v>0.786561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86.07574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0.01592962</v>
      </c>
      <c r="Y174" s="0" t="n">
        <v>-0.01049175</v>
      </c>
      <c r="Z174" s="0" t="n">
        <v>-0.01085208</v>
      </c>
      <c r="AA174" s="0" t="n">
        <v>0.999759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</row>
    <row r="175" customFormat="false" ht="12.8" hidden="false" customHeight="false" outlineLevel="0" collapsed="false">
      <c r="A175" s="0" t="n">
        <v>483.9813</v>
      </c>
      <c r="B175" s="0" t="n">
        <v>3.083044</v>
      </c>
      <c r="C175" s="0" t="n">
        <v>0.9189501</v>
      </c>
      <c r="D175" s="0" t="n">
        <v>1.87736</v>
      </c>
      <c r="E175" s="0" t="n">
        <v>0.1256063</v>
      </c>
      <c r="F175" s="0" t="n">
        <v>-0.02338576</v>
      </c>
      <c r="G175" s="0" t="n">
        <v>-0.07401828</v>
      </c>
      <c r="H175" s="0" t="n">
        <v>0.9890386</v>
      </c>
      <c r="I175" s="0" t="n">
        <v>1</v>
      </c>
      <c r="J175" s="0" t="n">
        <v>-0.01800729</v>
      </c>
      <c r="K175" s="0" t="n">
        <v>0.6170883</v>
      </c>
      <c r="L175" s="0" t="n">
        <v>0.01412743</v>
      </c>
      <c r="M175" s="0" t="n">
        <v>0.786561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88.13118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0.01918398</v>
      </c>
      <c r="Y175" s="0" t="n">
        <v>-0.009802446</v>
      </c>
      <c r="Z175" s="0" t="n">
        <v>-0.008949779</v>
      </c>
      <c r="AA175" s="0" t="n">
        <v>0.9997279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</row>
    <row r="176" customFormat="false" ht="12.8" hidden="false" customHeight="false" outlineLevel="0" collapsed="false">
      <c r="A176" s="0" t="n">
        <v>484.0315</v>
      </c>
      <c r="B176" s="0" t="n">
        <v>3.083044</v>
      </c>
      <c r="C176" s="0" t="n">
        <v>0.9189501</v>
      </c>
      <c r="D176" s="0" t="n">
        <v>1.87736</v>
      </c>
      <c r="E176" s="0" t="n">
        <v>0.1464406</v>
      </c>
      <c r="F176" s="0" t="n">
        <v>-0.02772467</v>
      </c>
      <c r="G176" s="0" t="n">
        <v>-0.07623474</v>
      </c>
      <c r="H176" s="0" t="n">
        <v>0.9858878</v>
      </c>
      <c r="I176" s="0" t="n">
        <v>1</v>
      </c>
      <c r="J176" s="0" t="n">
        <v>-0.0180073</v>
      </c>
      <c r="K176" s="0" t="n">
        <v>0.6170883</v>
      </c>
      <c r="L176" s="0" t="n">
        <v>0.01412744</v>
      </c>
      <c r="M176" s="0" t="n">
        <v>0.786561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71.0176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0.02073984</v>
      </c>
      <c r="Y176" s="0" t="n">
        <v>-0.005606158</v>
      </c>
      <c r="Z176" s="0" t="n">
        <v>-0.002464808</v>
      </c>
      <c r="AA176" s="0" t="n">
        <v>0.9997661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</row>
    <row r="177" customFormat="false" ht="12.8" hidden="false" customHeight="false" outlineLevel="0" collapsed="false">
      <c r="A177" s="0" t="n">
        <v>484.0819</v>
      </c>
      <c r="B177" s="0" t="n">
        <v>3.083044</v>
      </c>
      <c r="C177" s="0" t="n">
        <v>0.9189501</v>
      </c>
      <c r="D177" s="0" t="n">
        <v>1.87736</v>
      </c>
      <c r="E177" s="0" t="n">
        <v>0.1581766</v>
      </c>
      <c r="F177" s="0" t="n">
        <v>-0.03075494</v>
      </c>
      <c r="G177" s="0" t="n">
        <v>-0.07997885</v>
      </c>
      <c r="H177" s="0" t="n">
        <v>0.9836858</v>
      </c>
      <c r="I177" s="0" t="n">
        <v>1</v>
      </c>
      <c r="J177" s="0" t="n">
        <v>-0.0180073</v>
      </c>
      <c r="K177" s="0" t="n">
        <v>0.6170883</v>
      </c>
      <c r="L177" s="0" t="n">
        <v>0.01412744</v>
      </c>
      <c r="M177" s="0" t="n">
        <v>0.786561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88.42232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0.01176441</v>
      </c>
      <c r="Y177" s="0" t="n">
        <v>-0.003394681</v>
      </c>
      <c r="Z177" s="0" t="n">
        <v>-0.003981106</v>
      </c>
      <c r="AA177" s="0" t="n">
        <v>0.9999171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</row>
    <row r="178" customFormat="false" ht="12.8" hidden="false" customHeight="false" outlineLevel="0" collapsed="false">
      <c r="A178" s="0" t="n">
        <v>484.1314</v>
      </c>
      <c r="B178" s="0" t="n">
        <v>3.083044</v>
      </c>
      <c r="C178" s="0" t="n">
        <v>0.9189501</v>
      </c>
      <c r="D178" s="0" t="n">
        <v>1.87736</v>
      </c>
      <c r="E178" s="0" t="n">
        <v>0.1674228</v>
      </c>
      <c r="F178" s="0" t="n">
        <v>-0.03905415</v>
      </c>
      <c r="G178" s="0" t="n">
        <v>-0.08758471</v>
      </c>
      <c r="H178" s="0" t="n">
        <v>0.9812101</v>
      </c>
      <c r="I178" s="0" t="n">
        <v>1</v>
      </c>
      <c r="J178" s="0" t="n">
        <v>-0.0180073</v>
      </c>
      <c r="K178" s="0" t="n">
        <v>0.6170883</v>
      </c>
      <c r="L178" s="0" t="n">
        <v>0.01412744</v>
      </c>
      <c r="M178" s="0" t="n">
        <v>0.786561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86.98926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0.009063095</v>
      </c>
      <c r="Y178" s="0" t="n">
        <v>-0.007769923</v>
      </c>
      <c r="Z178" s="0" t="n">
        <v>-0.008708018</v>
      </c>
      <c r="AA178" s="0" t="n">
        <v>0.9998908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</row>
    <row r="179" customFormat="false" ht="12.8" hidden="false" customHeight="false" outlineLevel="0" collapsed="false">
      <c r="A179" s="0" t="n">
        <v>484.1818</v>
      </c>
      <c r="B179" s="0" t="n">
        <v>3.083044</v>
      </c>
      <c r="C179" s="0" t="n">
        <v>0.9189501</v>
      </c>
      <c r="D179" s="0" t="n">
        <v>1.87736</v>
      </c>
      <c r="E179" s="0" t="n">
        <v>0.1784521</v>
      </c>
      <c r="F179" s="0" t="n">
        <v>-0.04162718</v>
      </c>
      <c r="G179" s="0" t="n">
        <v>-0.0909261</v>
      </c>
      <c r="H179" s="0" t="n">
        <v>0.9788537</v>
      </c>
      <c r="I179" s="0" t="n">
        <v>1</v>
      </c>
      <c r="J179" s="0" t="n">
        <v>-0.0180073</v>
      </c>
      <c r="K179" s="0" t="n">
        <v>0.6170883</v>
      </c>
      <c r="L179" s="0" t="n">
        <v>0.01412744</v>
      </c>
      <c r="M179" s="0" t="n">
        <v>0.786561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88.91225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0.01111711</v>
      </c>
      <c r="Y179" s="0" t="n">
        <v>-0.003065058</v>
      </c>
      <c r="Z179" s="0" t="n">
        <v>-0.003465008</v>
      </c>
      <c r="AA179" s="0" t="n">
        <v>0.9999275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</row>
    <row r="180" customFormat="false" ht="12.8" hidden="false" customHeight="false" outlineLevel="0" collapsed="false">
      <c r="A180" s="0" t="n">
        <v>484.2313</v>
      </c>
      <c r="B180" s="0" t="n">
        <v>3.083044</v>
      </c>
      <c r="C180" s="0" t="n">
        <v>0.9189501</v>
      </c>
      <c r="D180" s="0" t="n">
        <v>1.87736</v>
      </c>
      <c r="E180" s="0" t="n">
        <v>0.1951913</v>
      </c>
      <c r="F180" s="0" t="n">
        <v>-0.04341006</v>
      </c>
      <c r="G180" s="0" t="n">
        <v>-0.0929425</v>
      </c>
      <c r="H180" s="0" t="n">
        <v>0.975386</v>
      </c>
      <c r="I180" s="0" t="n">
        <v>1</v>
      </c>
      <c r="J180" s="0" t="n">
        <v>-0.0180073</v>
      </c>
      <c r="K180" s="0" t="n">
        <v>0.6170883</v>
      </c>
      <c r="L180" s="0" t="n">
        <v>0.01412744</v>
      </c>
      <c r="M180" s="0" t="n">
        <v>0.786561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87.394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0.01693026</v>
      </c>
      <c r="Y180" s="0" t="n">
        <v>-0.003027124</v>
      </c>
      <c r="Z180" s="0" t="n">
        <v>-0.001910708</v>
      </c>
      <c r="AA180" s="0" t="n">
        <v>0.9998502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</row>
    <row r="181" customFormat="false" ht="12.8" hidden="false" customHeight="false" outlineLevel="0" collapsed="false">
      <c r="A181" s="0" t="n">
        <v>484.2819</v>
      </c>
      <c r="B181" s="0" t="n">
        <v>3.083044</v>
      </c>
      <c r="C181" s="0" t="n">
        <v>0.9189501</v>
      </c>
      <c r="D181" s="0" t="n">
        <v>1.87736</v>
      </c>
      <c r="E181" s="0" t="n">
        <v>0.1998739</v>
      </c>
      <c r="F181" s="0" t="n">
        <v>-0.04328508</v>
      </c>
      <c r="G181" s="0" t="n">
        <v>-0.08889651</v>
      </c>
      <c r="H181" s="0" t="n">
        <v>0.9748201</v>
      </c>
      <c r="I181" s="0" t="n">
        <v>1</v>
      </c>
      <c r="J181" s="0" t="n">
        <v>-0.0180073</v>
      </c>
      <c r="K181" s="0" t="n">
        <v>0.6170883</v>
      </c>
      <c r="L181" s="0" t="n">
        <v>0.01412744</v>
      </c>
      <c r="M181" s="0" t="n">
        <v>0.786561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77.81764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0.004516642</v>
      </c>
      <c r="Y181" s="0" t="n">
        <v>-0.00117693</v>
      </c>
      <c r="Z181" s="0" t="n">
        <v>0.004107075</v>
      </c>
      <c r="AA181" s="0" t="n">
        <v>0.9999806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</row>
    <row r="182" customFormat="false" ht="12.8" hidden="false" customHeight="false" outlineLevel="0" collapsed="false">
      <c r="A182" s="0" t="n">
        <v>484.3315</v>
      </c>
      <c r="B182" s="0" t="n">
        <v>3.083044</v>
      </c>
      <c r="C182" s="0" t="n">
        <v>0.9189501</v>
      </c>
      <c r="D182" s="0" t="n">
        <v>1.87736</v>
      </c>
      <c r="E182" s="0" t="n">
        <v>0.1986731</v>
      </c>
      <c r="F182" s="0" t="n">
        <v>-0.04572394</v>
      </c>
      <c r="G182" s="0" t="n">
        <v>-0.08484089</v>
      </c>
      <c r="H182" s="0" t="n">
        <v>0.9753155</v>
      </c>
      <c r="I182" s="0" t="n">
        <v>1</v>
      </c>
      <c r="J182" s="0" t="n">
        <v>-0.0180073</v>
      </c>
      <c r="K182" s="0" t="n">
        <v>0.6170883</v>
      </c>
      <c r="L182" s="0" t="n">
        <v>0.01412744</v>
      </c>
      <c r="M182" s="0" t="n">
        <v>0.786561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77.64558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-0.001656763</v>
      </c>
      <c r="Y182" s="0" t="n">
        <v>-0.003058976</v>
      </c>
      <c r="Z182" s="0" t="n">
        <v>0.00346082</v>
      </c>
      <c r="AA182" s="0" t="n">
        <v>0.9999878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</row>
    <row r="183" customFormat="false" ht="12.8" hidden="false" customHeight="false" outlineLevel="0" collapsed="false">
      <c r="A183" s="0" t="n">
        <v>484.3819</v>
      </c>
      <c r="B183" s="0" t="n">
        <v>3.083044</v>
      </c>
      <c r="C183" s="0" t="n">
        <v>0.9189501</v>
      </c>
      <c r="D183" s="0" t="n">
        <v>1.87736</v>
      </c>
      <c r="E183" s="0" t="n">
        <v>0.1990034</v>
      </c>
      <c r="F183" s="0" t="n">
        <v>-0.04042197</v>
      </c>
      <c r="G183" s="0" t="n">
        <v>-0.07595269</v>
      </c>
      <c r="H183" s="0" t="n">
        <v>0.9762146</v>
      </c>
      <c r="I183" s="0" t="n">
        <v>1</v>
      </c>
      <c r="J183" s="0" t="n">
        <v>-0.0180073</v>
      </c>
      <c r="K183" s="0" t="n">
        <v>0.6170883</v>
      </c>
      <c r="L183" s="0" t="n">
        <v>0.01412744</v>
      </c>
      <c r="M183" s="0" t="n">
        <v>0.786561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88.55011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0.00016775</v>
      </c>
      <c r="Y183" s="0" t="n">
        <v>0.003434107</v>
      </c>
      <c r="Z183" s="0" t="n">
        <v>0.009808909</v>
      </c>
      <c r="AA183" s="0" t="n">
        <v>0.9999458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</row>
    <row r="184" customFormat="false" ht="12.8" hidden="false" customHeight="false" outlineLevel="0" collapsed="false">
      <c r="A184" s="0" t="n">
        <v>484.4314</v>
      </c>
      <c r="B184" s="0" t="n">
        <v>3.083044</v>
      </c>
      <c r="C184" s="0" t="n">
        <v>0.9189501</v>
      </c>
      <c r="D184" s="0" t="n">
        <v>1.87736</v>
      </c>
      <c r="E184" s="0" t="n">
        <v>0.1992427</v>
      </c>
      <c r="F184" s="0" t="n">
        <v>-0.04325071</v>
      </c>
      <c r="G184" s="0" t="n">
        <v>-0.07478841</v>
      </c>
      <c r="H184" s="0" t="n">
        <v>0.9761345</v>
      </c>
      <c r="I184" s="0" t="n">
        <v>1</v>
      </c>
      <c r="J184" s="0" t="n">
        <v>-0.0180073</v>
      </c>
      <c r="K184" s="0" t="n">
        <v>0.6170883</v>
      </c>
      <c r="L184" s="0" t="n">
        <v>0.01412744</v>
      </c>
      <c r="M184" s="0" t="n">
        <v>0.786561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86.55952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2.62046E-005</v>
      </c>
      <c r="Y184" s="0" t="n">
        <v>-0.003018726</v>
      </c>
      <c r="Z184" s="0" t="n">
        <v>0.0005871617</v>
      </c>
      <c r="AA184" s="0" t="n">
        <v>0.9999954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</row>
    <row r="185" customFormat="false" ht="12.8" hidden="false" customHeight="false" outlineLevel="0" collapsed="false">
      <c r="A185" s="0" t="n">
        <v>484.4818</v>
      </c>
      <c r="B185" s="0" t="n">
        <v>3.083044</v>
      </c>
      <c r="C185" s="0" t="n">
        <v>0.9189501</v>
      </c>
      <c r="D185" s="0" t="n">
        <v>1.87736</v>
      </c>
      <c r="E185" s="0" t="n">
        <v>0.2068021</v>
      </c>
      <c r="F185" s="0" t="n">
        <v>-0.05378268</v>
      </c>
      <c r="G185" s="0" t="n">
        <v>-0.08822604</v>
      </c>
      <c r="H185" s="0" t="n">
        <v>0.9729114</v>
      </c>
      <c r="I185" s="0" t="n">
        <v>1</v>
      </c>
      <c r="J185" s="0" t="n">
        <v>-0.0180073</v>
      </c>
      <c r="K185" s="0" t="n">
        <v>0.6170883</v>
      </c>
      <c r="L185" s="0" t="n">
        <v>0.01412744</v>
      </c>
      <c r="M185" s="0" t="n">
        <v>0.786561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88.39584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0.007823587</v>
      </c>
      <c r="Y185" s="0" t="n">
        <v>-0.008406259</v>
      </c>
      <c r="Z185" s="0" t="n">
        <v>-0.01506911</v>
      </c>
      <c r="AA185" s="0" t="n">
        <v>0.9998205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</row>
    <row r="186" customFormat="false" ht="12.8" hidden="false" customHeight="false" outlineLevel="0" collapsed="false">
      <c r="A186" s="0" t="n">
        <v>484.5313</v>
      </c>
      <c r="B186" s="0" t="n">
        <v>3.083044</v>
      </c>
      <c r="C186" s="0" t="n">
        <v>0.9189501</v>
      </c>
      <c r="D186" s="0" t="n">
        <v>1.87736</v>
      </c>
      <c r="E186" s="0" t="n">
        <v>0.2279818</v>
      </c>
      <c r="F186" s="0" t="n">
        <v>-0.05066451</v>
      </c>
      <c r="G186" s="0" t="n">
        <v>-0.08683541</v>
      </c>
      <c r="H186" s="0" t="n">
        <v>0.9684612</v>
      </c>
      <c r="I186" s="0" t="n">
        <v>1</v>
      </c>
      <c r="J186" s="0" t="n">
        <v>-0.0180073</v>
      </c>
      <c r="K186" s="0" t="n">
        <v>0.6170883</v>
      </c>
      <c r="L186" s="0" t="n">
        <v>0.01412744</v>
      </c>
      <c r="M186" s="0" t="n">
        <v>0.786561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87.17806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0.02172821</v>
      </c>
      <c r="Y186" s="0" t="n">
        <v>0.0006063441</v>
      </c>
      <c r="Z186" s="0" t="n">
        <v>0.002744022</v>
      </c>
      <c r="AA186" s="0" t="n">
        <v>0.9997596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</row>
    <row r="187" customFormat="false" ht="12.8" hidden="false" customHeight="false" outlineLevel="0" collapsed="false">
      <c r="A187" s="0" t="n">
        <v>484.5817</v>
      </c>
      <c r="B187" s="0" t="n">
        <v>3.083044</v>
      </c>
      <c r="C187" s="0" t="n">
        <v>0.9189501</v>
      </c>
      <c r="D187" s="0" t="n">
        <v>1.87736</v>
      </c>
      <c r="E187" s="0" t="n">
        <v>0.2494256</v>
      </c>
      <c r="F187" s="0" t="n">
        <v>-0.0580558</v>
      </c>
      <c r="G187" s="0" t="n">
        <v>-0.08912372</v>
      </c>
      <c r="H187" s="0" t="n">
        <v>0.9625348</v>
      </c>
      <c r="I187" s="0" t="n">
        <v>1</v>
      </c>
      <c r="J187" s="0" t="n">
        <v>-0.0180073</v>
      </c>
      <c r="K187" s="0" t="n">
        <v>0.6170883</v>
      </c>
      <c r="L187" s="0" t="n">
        <v>0.01412744</v>
      </c>
      <c r="M187" s="0" t="n">
        <v>0.786561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88.57432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0.02160832</v>
      </c>
      <c r="Y187" s="0" t="n">
        <v>-0.008735014</v>
      </c>
      <c r="Z187" s="0" t="n">
        <v>-0.003403532</v>
      </c>
      <c r="AA187" s="0" t="n">
        <v>0.9997224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</row>
    <row r="188" customFormat="false" ht="12.8" hidden="false" customHeight="false" outlineLevel="0" collapsed="false">
      <c r="A188" s="0" t="n">
        <v>484.6314</v>
      </c>
      <c r="B188" s="0" t="n">
        <v>3.083044</v>
      </c>
      <c r="C188" s="0" t="n">
        <v>0.9189501</v>
      </c>
      <c r="D188" s="0" t="n">
        <v>1.87736</v>
      </c>
      <c r="E188" s="0" t="n">
        <v>0.2637028</v>
      </c>
      <c r="F188" s="0" t="n">
        <v>-0.06512284</v>
      </c>
      <c r="G188" s="0" t="n">
        <v>-0.093384</v>
      </c>
      <c r="H188" s="0" t="n">
        <v>0.9578618</v>
      </c>
      <c r="I188" s="0" t="n">
        <v>1</v>
      </c>
      <c r="J188" s="0" t="n">
        <v>-0.0180073</v>
      </c>
      <c r="K188" s="0" t="n">
        <v>0.6170883</v>
      </c>
      <c r="L188" s="0" t="n">
        <v>0.01412744</v>
      </c>
      <c r="M188" s="0" t="n">
        <v>0.786561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71.22611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0.01452524</v>
      </c>
      <c r="Y188" s="0" t="n">
        <v>-0.00728317</v>
      </c>
      <c r="Z188" s="0" t="n">
        <v>-0.005451286</v>
      </c>
      <c r="AA188" s="0" t="n">
        <v>0.9998531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</row>
    <row r="189" customFormat="false" ht="12.8" hidden="false" customHeight="false" outlineLevel="0" collapsed="false">
      <c r="A189" s="0" t="n">
        <v>484.6816</v>
      </c>
      <c r="B189" s="0" t="n">
        <v>3.083044</v>
      </c>
      <c r="C189" s="0" t="n">
        <v>0.9189501</v>
      </c>
      <c r="D189" s="0" t="n">
        <v>1.87736</v>
      </c>
      <c r="E189" s="0" t="n">
        <v>0.2812584</v>
      </c>
      <c r="F189" s="0" t="n">
        <v>-0.07140035</v>
      </c>
      <c r="G189" s="0" t="n">
        <v>-0.09150226</v>
      </c>
      <c r="H189" s="0" t="n">
        <v>0.9525875</v>
      </c>
      <c r="I189" s="0" t="n">
        <v>1</v>
      </c>
      <c r="J189" s="0" t="n">
        <v>-0.0180073</v>
      </c>
      <c r="K189" s="0" t="n">
        <v>0.6170883</v>
      </c>
      <c r="L189" s="0" t="n">
        <v>0.01412744</v>
      </c>
      <c r="M189" s="0" t="n">
        <v>0.786561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83.995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0.01745916</v>
      </c>
      <c r="Y189" s="0" t="n">
        <v>-0.00856602</v>
      </c>
      <c r="Z189" s="0" t="n">
        <v>0.0008281854</v>
      </c>
      <c r="AA189" s="0" t="n">
        <v>0.9998105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</row>
    <row r="190" customFormat="false" ht="12.8" hidden="false" customHeight="false" outlineLevel="0" collapsed="false">
      <c r="A190" s="0" t="n">
        <v>484.7311</v>
      </c>
      <c r="B190" s="0" t="n">
        <v>3.083044</v>
      </c>
      <c r="C190" s="0" t="n">
        <v>0.9189501</v>
      </c>
      <c r="D190" s="0" t="n">
        <v>1.87736</v>
      </c>
      <c r="E190" s="0" t="n">
        <v>0.293543</v>
      </c>
      <c r="F190" s="0" t="n">
        <v>-0.07388871</v>
      </c>
      <c r="G190" s="0" t="n">
        <v>-0.09144747</v>
      </c>
      <c r="H190" s="0" t="n">
        <v>0.9486887</v>
      </c>
      <c r="I190" s="0" t="n">
        <v>1</v>
      </c>
      <c r="J190" s="0" t="n">
        <v>-0.0180073</v>
      </c>
      <c r="K190" s="0" t="n">
        <v>0.6170883</v>
      </c>
      <c r="L190" s="0" t="n">
        <v>0.01412744</v>
      </c>
      <c r="M190" s="0" t="n">
        <v>0.786561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87.02886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0.01258247</v>
      </c>
      <c r="Y190" s="0" t="n">
        <v>-0.003734567</v>
      </c>
      <c r="Z190" s="0" t="n">
        <v>-0.0001384325</v>
      </c>
      <c r="AA190" s="0" t="n">
        <v>0.9999138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</row>
    <row r="191" customFormat="false" ht="12.8" hidden="false" customHeight="false" outlineLevel="0" collapsed="false">
      <c r="A191" s="0" t="n">
        <v>484.7815</v>
      </c>
      <c r="B191" s="0" t="n">
        <v>3.083044</v>
      </c>
      <c r="C191" s="0" t="n">
        <v>0.9189501</v>
      </c>
      <c r="D191" s="0" t="n">
        <v>1.87736</v>
      </c>
      <c r="E191" s="0" t="n">
        <v>0.3082393</v>
      </c>
      <c r="F191" s="0" t="n">
        <v>-0.07912207</v>
      </c>
      <c r="G191" s="0" t="n">
        <v>-0.09562319</v>
      </c>
      <c r="H191" s="0" t="n">
        <v>0.9431779</v>
      </c>
      <c r="I191" s="0" t="n">
        <v>1</v>
      </c>
      <c r="J191" s="0" t="n">
        <v>-0.0180073</v>
      </c>
      <c r="K191" s="0" t="n">
        <v>0.6170883</v>
      </c>
      <c r="L191" s="0" t="n">
        <v>0.01412744</v>
      </c>
      <c r="M191" s="0" t="n">
        <v>0.786561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88.62231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0.01537434</v>
      </c>
      <c r="Y191" s="0" t="n">
        <v>-0.005547915</v>
      </c>
      <c r="Z191" s="0" t="n">
        <v>-0.004895306</v>
      </c>
      <c r="AA191" s="0" t="n">
        <v>0.9998542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</row>
    <row r="192" customFormat="false" ht="12.8" hidden="false" customHeight="false" outlineLevel="0" collapsed="false">
      <c r="A192" s="0" t="n">
        <v>484.832</v>
      </c>
      <c r="B192" s="0" t="n">
        <v>3.083044</v>
      </c>
      <c r="C192" s="0" t="n">
        <v>0.9189501</v>
      </c>
      <c r="D192" s="0" t="n">
        <v>1.87736</v>
      </c>
      <c r="E192" s="0" t="n">
        <v>0.3191333</v>
      </c>
      <c r="F192" s="0" t="n">
        <v>-0.08415931</v>
      </c>
      <c r="G192" s="0" t="n">
        <v>-0.09857587</v>
      </c>
      <c r="H192" s="0" t="n">
        <v>0.9388046</v>
      </c>
      <c r="I192" s="0" t="n">
        <v>1</v>
      </c>
      <c r="J192" s="0" t="n">
        <v>-0.0180073</v>
      </c>
      <c r="K192" s="0" t="n">
        <v>0.6170883</v>
      </c>
      <c r="L192" s="0" t="n">
        <v>0.01412744</v>
      </c>
      <c r="M192" s="0" t="n">
        <v>0.786561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88.6975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0.01137747</v>
      </c>
      <c r="Y192" s="0" t="n">
        <v>-0.005198466</v>
      </c>
      <c r="Z192" s="0" t="n">
        <v>-0.003923708</v>
      </c>
      <c r="AA192" s="0" t="n">
        <v>0.9999138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</row>
    <row r="193" customFormat="false" ht="12.8" hidden="false" customHeight="false" outlineLevel="0" collapsed="false">
      <c r="A193" s="0" t="n">
        <v>484.8814</v>
      </c>
      <c r="B193" s="0" t="n">
        <v>3.078699</v>
      </c>
      <c r="C193" s="0" t="n">
        <v>0.9189493</v>
      </c>
      <c r="D193" s="0" t="n">
        <v>1.87736</v>
      </c>
      <c r="E193" s="0" t="n">
        <v>0.3306072</v>
      </c>
      <c r="F193" s="0" t="n">
        <v>-0.09353961</v>
      </c>
      <c r="G193" s="0" t="n">
        <v>-0.1006424</v>
      </c>
      <c r="H193" s="0" t="n">
        <v>0.9337132</v>
      </c>
      <c r="I193" s="0" t="n">
        <v>1</v>
      </c>
      <c r="J193" s="0" t="n">
        <v>-0.01800951</v>
      </c>
      <c r="K193" s="0" t="n">
        <v>0.6170774</v>
      </c>
      <c r="L193" s="0" t="n">
        <v>0.01412878</v>
      </c>
      <c r="M193" s="0" t="n">
        <v>0.7865695</v>
      </c>
      <c r="N193" s="0" t="n">
        <v>1</v>
      </c>
      <c r="O193" s="0" t="n">
        <v>-0.0004281998</v>
      </c>
      <c r="P193" s="0" t="n">
        <v>-1.192093E-007</v>
      </c>
      <c r="Q193" s="0" t="n">
        <v>0</v>
      </c>
      <c r="R193" s="0" t="n">
        <v>87.28325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0.01162969</v>
      </c>
      <c r="Y193" s="0" t="n">
        <v>-0.009728809</v>
      </c>
      <c r="Z193" s="0" t="n">
        <v>-0.004458365</v>
      </c>
      <c r="AA193" s="0" t="n">
        <v>0.9998751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</row>
    <row r="194" customFormat="false" ht="12.8" hidden="false" customHeight="false" outlineLevel="0" collapsed="false">
      <c r="A194" s="0" t="n">
        <v>484.9319</v>
      </c>
      <c r="B194" s="0" t="n">
        <v>3.074834</v>
      </c>
      <c r="C194" s="0" t="n">
        <v>0.9189493</v>
      </c>
      <c r="D194" s="0" t="n">
        <v>1.87736</v>
      </c>
      <c r="E194" s="0" t="n">
        <v>0.3438685</v>
      </c>
      <c r="F194" s="0" t="n">
        <v>-0.1015445</v>
      </c>
      <c r="G194" s="0" t="n">
        <v>-0.1042258</v>
      </c>
      <c r="H194" s="0" t="n">
        <v>0.9276746</v>
      </c>
      <c r="I194" s="0" t="n">
        <v>1</v>
      </c>
      <c r="J194" s="0" t="n">
        <v>-0.01801455</v>
      </c>
      <c r="K194" s="0" t="n">
        <v>0.6170526</v>
      </c>
      <c r="L194" s="0" t="n">
        <v>0.01413181</v>
      </c>
      <c r="M194" s="0" t="n">
        <v>0.7865888</v>
      </c>
      <c r="N194" s="0" t="n">
        <v>1</v>
      </c>
      <c r="O194" s="0" t="n">
        <v>-0.0009264946</v>
      </c>
      <c r="P194" s="0" t="n">
        <v>0</v>
      </c>
      <c r="Q194" s="0" t="n">
        <v>0</v>
      </c>
      <c r="R194" s="0" t="n">
        <v>89.15181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0.01391105</v>
      </c>
      <c r="Y194" s="0" t="n">
        <v>-0.008164195</v>
      </c>
      <c r="Z194" s="0" t="n">
        <v>-0.005386905</v>
      </c>
      <c r="AA194" s="0" t="n">
        <v>0.9998554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</row>
    <row r="195" customFormat="false" ht="12.8" hidden="false" customHeight="false" outlineLevel="0" collapsed="false">
      <c r="A195" s="0" t="n">
        <v>484.9814</v>
      </c>
      <c r="B195" s="0" t="n">
        <v>3.071041</v>
      </c>
      <c r="C195" s="0" t="n">
        <v>0.9189491</v>
      </c>
      <c r="D195" s="0" t="n">
        <v>1.87736</v>
      </c>
      <c r="E195" s="0" t="n">
        <v>0.3522418</v>
      </c>
      <c r="F195" s="0" t="n">
        <v>-0.1046726</v>
      </c>
      <c r="G195" s="0" t="n">
        <v>-0.1043766</v>
      </c>
      <c r="H195" s="0" t="n">
        <v>0.9241617</v>
      </c>
      <c r="I195" s="0" t="n">
        <v>1</v>
      </c>
      <c r="J195" s="0" t="n">
        <v>-0.01802285</v>
      </c>
      <c r="K195" s="0" t="n">
        <v>0.6170118</v>
      </c>
      <c r="L195" s="0" t="n">
        <v>0.01413682</v>
      </c>
      <c r="M195" s="0" t="n">
        <v>0.7866204</v>
      </c>
      <c r="N195" s="0" t="n">
        <v>1</v>
      </c>
      <c r="O195" s="0" t="n">
        <v>-2.813339E-005</v>
      </c>
      <c r="P195" s="0" t="n">
        <v>0</v>
      </c>
      <c r="Q195" s="0" t="n">
        <v>0</v>
      </c>
      <c r="R195" s="0" t="n">
        <v>87.91376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0.008653839</v>
      </c>
      <c r="Y195" s="0" t="n">
        <v>-0.004101934</v>
      </c>
      <c r="Z195" s="0" t="n">
        <v>-0.0007161103</v>
      </c>
      <c r="AA195" s="0" t="n">
        <v>0.9999539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</row>
    <row r="196" customFormat="false" ht="12.8" hidden="false" customHeight="false" outlineLevel="0" collapsed="false">
      <c r="A196" s="0" t="n">
        <v>485.0317</v>
      </c>
      <c r="B196" s="0" t="n">
        <v>3.071041</v>
      </c>
      <c r="C196" s="0" t="n">
        <v>0.9189491</v>
      </c>
      <c r="D196" s="0" t="n">
        <v>1.87736</v>
      </c>
      <c r="E196" s="0" t="n">
        <v>0.354118</v>
      </c>
      <c r="F196" s="0" t="n">
        <v>-0.1005647</v>
      </c>
      <c r="G196" s="0" t="n">
        <v>-0.09227622</v>
      </c>
      <c r="H196" s="0" t="n">
        <v>0.9251878</v>
      </c>
      <c r="I196" s="0" t="n">
        <v>1</v>
      </c>
      <c r="J196" s="0" t="n">
        <v>-0.01802975</v>
      </c>
      <c r="K196" s="0" t="n">
        <v>0.616978</v>
      </c>
      <c r="L196" s="0" t="n">
        <v>0.01414098</v>
      </c>
      <c r="M196" s="0" t="n">
        <v>0.7866467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89.58365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0.0005343856</v>
      </c>
      <c r="Y196" s="0" t="n">
        <v>-0.0006399914</v>
      </c>
      <c r="Z196" s="0" t="n">
        <v>0.01293041</v>
      </c>
      <c r="AA196" s="0" t="n">
        <v>0.999916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</row>
    <row r="197" customFormat="false" ht="12.8" hidden="false" customHeight="false" outlineLevel="0" collapsed="false">
      <c r="A197" s="0" t="n">
        <v>485.0813</v>
      </c>
      <c r="B197" s="0" t="n">
        <v>3.071041</v>
      </c>
      <c r="C197" s="0" t="n">
        <v>0.9189491</v>
      </c>
      <c r="D197" s="0" t="n">
        <v>1.87736</v>
      </c>
      <c r="E197" s="0" t="n">
        <v>0.3338603</v>
      </c>
      <c r="F197" s="0" t="n">
        <v>-0.07920133</v>
      </c>
      <c r="G197" s="0" t="n">
        <v>-0.02380357</v>
      </c>
      <c r="H197" s="0" t="n">
        <v>0.9389877</v>
      </c>
      <c r="I197" s="0" t="n">
        <v>1</v>
      </c>
      <c r="J197" s="0" t="n">
        <v>-0.0180351</v>
      </c>
      <c r="K197" s="0" t="n">
        <v>0.6169518</v>
      </c>
      <c r="L197" s="0" t="n">
        <v>0.01414421</v>
      </c>
      <c r="M197" s="0" t="n">
        <v>0.7866671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87.1977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-0.02863649</v>
      </c>
      <c r="Y197" s="0" t="n">
        <v>-0.001445604</v>
      </c>
      <c r="Z197" s="0" t="n">
        <v>0.07010766</v>
      </c>
      <c r="AA197" s="0" t="n">
        <v>0.9971274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</row>
    <row r="198" customFormat="false" ht="12.8" hidden="false" customHeight="false" outlineLevel="0" collapsed="false">
      <c r="A198" s="0" t="n">
        <v>485.1317</v>
      </c>
      <c r="B198" s="0" t="n">
        <v>3.071041</v>
      </c>
      <c r="C198" s="0" t="n">
        <v>0.9189491</v>
      </c>
      <c r="D198" s="0" t="n">
        <v>1.87736</v>
      </c>
      <c r="E198" s="0" t="n">
        <v>0.3106471</v>
      </c>
      <c r="F198" s="0" t="n">
        <v>-0.06159367</v>
      </c>
      <c r="G198" s="0" t="n">
        <v>0.01502864</v>
      </c>
      <c r="H198" s="0" t="n">
        <v>0.9484085</v>
      </c>
      <c r="I198" s="0" t="n">
        <v>1</v>
      </c>
      <c r="J198" s="0" t="n">
        <v>-0.01803923</v>
      </c>
      <c r="K198" s="0" t="n">
        <v>0.6169316</v>
      </c>
      <c r="L198" s="0" t="n">
        <v>0.0141467</v>
      </c>
      <c r="M198" s="0" t="n">
        <v>0.7866828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86.19487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-0.02764345</v>
      </c>
      <c r="Y198" s="0" t="n">
        <v>0.004424181</v>
      </c>
      <c r="Z198" s="0" t="n">
        <v>0.04075658</v>
      </c>
      <c r="AA198" s="0" t="n">
        <v>0.9987768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</row>
    <row r="199" customFormat="false" ht="12.8" hidden="false" customHeight="false" outlineLevel="0" collapsed="false">
      <c r="A199" s="0" t="n">
        <v>485.1812</v>
      </c>
      <c r="B199" s="0" t="n">
        <v>3.071041</v>
      </c>
      <c r="C199" s="0" t="n">
        <v>0.9189491</v>
      </c>
      <c r="D199" s="0" t="n">
        <v>1.87736</v>
      </c>
      <c r="E199" s="0" t="n">
        <v>0.3041064</v>
      </c>
      <c r="F199" s="0" t="n">
        <v>-0.05840055</v>
      </c>
      <c r="G199" s="0" t="n">
        <v>0.02592809</v>
      </c>
      <c r="H199" s="0" t="n">
        <v>0.9504927</v>
      </c>
      <c r="I199" s="0" t="n">
        <v>1</v>
      </c>
      <c r="J199" s="0" t="n">
        <v>-0.01804242</v>
      </c>
      <c r="K199" s="0" t="n">
        <v>0.6169159</v>
      </c>
      <c r="L199" s="0" t="n">
        <v>0.01414863</v>
      </c>
      <c r="M199" s="0" t="n">
        <v>0.7866951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84.54259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-0.007572296</v>
      </c>
      <c r="Y199" s="0" t="n">
        <v>-0.0002447625</v>
      </c>
      <c r="Z199" s="0" t="n">
        <v>0.01089647</v>
      </c>
      <c r="AA199" s="0" t="n">
        <v>0.9999119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</row>
    <row r="200" customFormat="false" ht="12.8" hidden="false" customHeight="false" outlineLevel="0" collapsed="false">
      <c r="A200" s="0" t="n">
        <v>485.2316</v>
      </c>
      <c r="B200" s="0" t="n">
        <v>3.071041</v>
      </c>
      <c r="C200" s="0" t="n">
        <v>0.9189491</v>
      </c>
      <c r="D200" s="0" t="n">
        <v>1.87736</v>
      </c>
      <c r="E200" s="0" t="n">
        <v>0.3121073</v>
      </c>
      <c r="F200" s="0" t="n">
        <v>-0.06191248</v>
      </c>
      <c r="G200" s="0" t="n">
        <v>0.03049161</v>
      </c>
      <c r="H200" s="0" t="n">
        <v>0.9475369</v>
      </c>
      <c r="I200" s="0" t="n">
        <v>1</v>
      </c>
      <c r="J200" s="0" t="n">
        <v>-0.0180449</v>
      </c>
      <c r="K200" s="0" t="n">
        <v>0.6169037</v>
      </c>
      <c r="L200" s="0" t="n">
        <v>0.01415013</v>
      </c>
      <c r="M200" s="0" t="n">
        <v>0.7867045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86.25377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0.008353688</v>
      </c>
      <c r="Y200" s="0" t="n">
        <v>-0.004647117</v>
      </c>
      <c r="Z200" s="0" t="n">
        <v>0.003803478</v>
      </c>
      <c r="AA200" s="0" t="n">
        <v>0.999947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</row>
    <row r="201" customFormat="false" ht="12.8" hidden="false" customHeight="false" outlineLevel="0" collapsed="false">
      <c r="A201" s="0" t="n">
        <v>485.2835</v>
      </c>
      <c r="B201" s="0" t="n">
        <v>3.071041</v>
      </c>
      <c r="C201" s="0" t="n">
        <v>0.9189491</v>
      </c>
      <c r="D201" s="0" t="n">
        <v>1.87736</v>
      </c>
      <c r="E201" s="0" t="n">
        <v>0.3140294</v>
      </c>
      <c r="F201" s="0" t="n">
        <v>-0.06901201</v>
      </c>
      <c r="G201" s="0" t="n">
        <v>0.02863475</v>
      </c>
      <c r="H201" s="0" t="n">
        <v>0.9464687</v>
      </c>
      <c r="I201" s="0" t="n">
        <v>1</v>
      </c>
      <c r="J201" s="0" t="n">
        <v>-0.01804683</v>
      </c>
      <c r="K201" s="0" t="n">
        <v>0.6168944</v>
      </c>
      <c r="L201" s="0" t="n">
        <v>0.01415129</v>
      </c>
      <c r="M201" s="0" t="n">
        <v>0.7867118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69.58784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0.002493689</v>
      </c>
      <c r="Y201" s="0" t="n">
        <v>-0.006146912</v>
      </c>
      <c r="Z201" s="0" t="n">
        <v>-0.003831675</v>
      </c>
      <c r="AA201" s="0" t="n">
        <v>0.9999707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</row>
    <row r="202" customFormat="false" ht="12.8" hidden="false" customHeight="false" outlineLevel="0" collapsed="false">
      <c r="A202" s="0" t="n">
        <v>485.3339</v>
      </c>
      <c r="B202" s="0" t="n">
        <v>3.071041</v>
      </c>
      <c r="C202" s="0" t="n">
        <v>0.9189491</v>
      </c>
      <c r="D202" s="0" t="n">
        <v>1.87736</v>
      </c>
      <c r="E202" s="0" t="n">
        <v>0.3180933</v>
      </c>
      <c r="F202" s="0" t="n">
        <v>-0.08351146</v>
      </c>
      <c r="G202" s="0" t="n">
        <v>0.02271856</v>
      </c>
      <c r="H202" s="0" t="n">
        <v>0.9441009</v>
      </c>
      <c r="I202" s="0" t="n">
        <v>1</v>
      </c>
      <c r="J202" s="0" t="n">
        <v>-0.01804831</v>
      </c>
      <c r="K202" s="0" t="n">
        <v>0.6168871</v>
      </c>
      <c r="L202" s="0" t="n">
        <v>0.01415219</v>
      </c>
      <c r="M202" s="0" t="n">
        <v>0.7867174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86.94074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0.005457622</v>
      </c>
      <c r="Y202" s="0" t="n">
        <v>-0.01195888</v>
      </c>
      <c r="Z202" s="0" t="n">
        <v>-0.009725602</v>
      </c>
      <c r="AA202" s="0" t="n">
        <v>0.9998663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</row>
    <row r="203" customFormat="false" ht="12.8" hidden="false" customHeight="false" outlineLevel="0" collapsed="false">
      <c r="A203" s="0" t="n">
        <v>485.3834</v>
      </c>
      <c r="B203" s="0" t="n">
        <v>3.071041</v>
      </c>
      <c r="C203" s="0" t="n">
        <v>0.9189491</v>
      </c>
      <c r="D203" s="0" t="n">
        <v>1.87736</v>
      </c>
      <c r="E203" s="0" t="n">
        <v>0.3244624</v>
      </c>
      <c r="F203" s="0" t="n">
        <v>-0.08732433</v>
      </c>
      <c r="G203" s="0" t="n">
        <v>0.02219392</v>
      </c>
      <c r="H203" s="0" t="n">
        <v>0.9415976</v>
      </c>
      <c r="I203" s="0" t="n">
        <v>1</v>
      </c>
      <c r="J203" s="0" t="n">
        <v>-0.01804947</v>
      </c>
      <c r="K203" s="0" t="n">
        <v>0.6168815</v>
      </c>
      <c r="L203" s="0" t="n">
        <v>0.01415288</v>
      </c>
      <c r="M203" s="0" t="n">
        <v>0.7867218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85.73672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0.006939962</v>
      </c>
      <c r="Y203" s="0" t="n">
        <v>-0.003496171</v>
      </c>
      <c r="Z203" s="0" t="n">
        <v>-0.001122512</v>
      </c>
      <c r="AA203" s="0" t="n">
        <v>0.999969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</row>
    <row r="204" customFormat="false" ht="12.8" hidden="false" customHeight="false" outlineLevel="0" collapsed="false">
      <c r="A204" s="0" t="n">
        <v>485.4338</v>
      </c>
      <c r="B204" s="0" t="n">
        <v>3.071041</v>
      </c>
      <c r="C204" s="0" t="n">
        <v>0.9189491</v>
      </c>
      <c r="D204" s="0" t="n">
        <v>1.87736</v>
      </c>
      <c r="E204" s="0" t="n">
        <v>0.333873</v>
      </c>
      <c r="F204" s="0" t="n">
        <v>-0.09644145</v>
      </c>
      <c r="G204" s="0" t="n">
        <v>0.01070581</v>
      </c>
      <c r="H204" s="0" t="n">
        <v>0.9376104</v>
      </c>
      <c r="I204" s="0" t="n">
        <v>1</v>
      </c>
      <c r="J204" s="0" t="n">
        <v>-0.01805036</v>
      </c>
      <c r="K204" s="0" t="n">
        <v>0.6168771</v>
      </c>
      <c r="L204" s="0" t="n">
        <v>0.01415342</v>
      </c>
      <c r="M204" s="0" t="n">
        <v>0.7867252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87.47254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0.01136871</v>
      </c>
      <c r="Y204" s="0" t="n">
        <v>-0.00503511</v>
      </c>
      <c r="Z204" s="0" t="n">
        <v>-0.01284307</v>
      </c>
      <c r="AA204" s="0" t="n">
        <v>0.9998401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</row>
    <row r="205" customFormat="false" ht="12.8" hidden="false" customHeight="false" outlineLevel="0" collapsed="false">
      <c r="A205" s="0" t="n">
        <v>485.4842</v>
      </c>
      <c r="B205" s="0" t="n">
        <v>3.071041</v>
      </c>
      <c r="C205" s="0" t="n">
        <v>0.9189491</v>
      </c>
      <c r="D205" s="0" t="n">
        <v>1.87736</v>
      </c>
      <c r="E205" s="0" t="n">
        <v>0.3501091</v>
      </c>
      <c r="F205" s="0" t="n">
        <v>-0.09578601</v>
      </c>
      <c r="G205" s="0" t="n">
        <v>0.003107335</v>
      </c>
      <c r="H205" s="0" t="n">
        <v>0.9317935</v>
      </c>
      <c r="I205" s="0" t="n">
        <v>1</v>
      </c>
      <c r="J205" s="0" t="n">
        <v>-0.01805105</v>
      </c>
      <c r="K205" s="0" t="n">
        <v>0.6168737</v>
      </c>
      <c r="L205" s="0" t="n">
        <v>0.01415384</v>
      </c>
      <c r="M205" s="0" t="n">
        <v>0.7867278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87.57983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0.01792293</v>
      </c>
      <c r="Y205" s="0" t="n">
        <v>0.002695374</v>
      </c>
      <c r="Z205" s="0" t="n">
        <v>-0.00518718</v>
      </c>
      <c r="AA205" s="0" t="n">
        <v>0.9998225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</row>
    <row r="206" customFormat="false" ht="12.8" hidden="false" customHeight="false" outlineLevel="0" collapsed="false">
      <c r="A206" s="0" t="n">
        <v>485.5337</v>
      </c>
      <c r="B206" s="0" t="n">
        <v>3.071041</v>
      </c>
      <c r="C206" s="0" t="n">
        <v>0.9189491</v>
      </c>
      <c r="D206" s="0" t="n">
        <v>1.87736</v>
      </c>
      <c r="E206" s="0" t="n">
        <v>0.3625575</v>
      </c>
      <c r="F206" s="0" t="n">
        <v>-0.09480626</v>
      </c>
      <c r="G206" s="0" t="n">
        <v>-0.00421438</v>
      </c>
      <c r="H206" s="0" t="n">
        <v>0.9271171</v>
      </c>
      <c r="I206" s="0" t="n">
        <v>1</v>
      </c>
      <c r="J206" s="0" t="n">
        <v>-0.01805159</v>
      </c>
      <c r="K206" s="0" t="n">
        <v>0.6168711</v>
      </c>
      <c r="L206" s="0" t="n">
        <v>0.01415416</v>
      </c>
      <c r="M206" s="0" t="n">
        <v>0.7867299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73.41035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0.01394148</v>
      </c>
      <c r="Y206" s="0" t="n">
        <v>0.003050311</v>
      </c>
      <c r="Z206" s="0" t="n">
        <v>-0.005263477</v>
      </c>
      <c r="AA206" s="0" t="n">
        <v>0.9998842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</row>
    <row r="207" customFormat="false" ht="12.8" hidden="false" customHeight="false" outlineLevel="0" collapsed="false">
      <c r="A207" s="0" t="n">
        <v>485.5842</v>
      </c>
      <c r="B207" s="0" t="n">
        <v>3.071041</v>
      </c>
      <c r="C207" s="0" t="n">
        <v>0.9189491</v>
      </c>
      <c r="D207" s="0" t="n">
        <v>1.87736</v>
      </c>
      <c r="E207" s="0" t="n">
        <v>0.3745854</v>
      </c>
      <c r="F207" s="0" t="n">
        <v>-0.09093268</v>
      </c>
      <c r="G207" s="0" t="n">
        <v>-0.007135057</v>
      </c>
      <c r="H207" s="0" t="n">
        <v>0.922695</v>
      </c>
      <c r="I207" s="0" t="n">
        <v>1</v>
      </c>
      <c r="J207" s="0" t="n">
        <v>-0.018052</v>
      </c>
      <c r="K207" s="0" t="n">
        <v>0.6168691</v>
      </c>
      <c r="L207" s="0" t="n">
        <v>0.01415441</v>
      </c>
      <c r="M207" s="0" t="n">
        <v>0.7867314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87.26691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0.01304761</v>
      </c>
      <c r="Y207" s="0" t="n">
        <v>0.004180809</v>
      </c>
      <c r="Z207" s="0" t="n">
        <v>-0.0002172021</v>
      </c>
      <c r="AA207" s="0" t="n">
        <v>0.999906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</row>
    <row r="208" customFormat="false" ht="12.8" hidden="false" customHeight="false" outlineLevel="0" collapsed="false">
      <c r="A208" s="0" t="n">
        <v>485.6337</v>
      </c>
      <c r="B208" s="0" t="n">
        <v>3.071041</v>
      </c>
      <c r="C208" s="0" t="n">
        <v>0.9189491</v>
      </c>
      <c r="D208" s="0" t="n">
        <v>1.87736</v>
      </c>
      <c r="E208" s="0" t="n">
        <v>0.3875157</v>
      </c>
      <c r="F208" s="0" t="n">
        <v>-0.0909372</v>
      </c>
      <c r="G208" s="0" t="n">
        <v>-0.01155258</v>
      </c>
      <c r="H208" s="0" t="n">
        <v>0.9172941</v>
      </c>
      <c r="I208" s="0" t="n">
        <v>1</v>
      </c>
      <c r="J208" s="0" t="n">
        <v>-0.01805232</v>
      </c>
      <c r="K208" s="0" t="n">
        <v>0.6168675</v>
      </c>
      <c r="L208" s="0" t="n">
        <v>0.0141546</v>
      </c>
      <c r="M208" s="0" t="n">
        <v>0.7867326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85.59111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0.01435913</v>
      </c>
      <c r="Y208" s="0" t="n">
        <v>0.001075964</v>
      </c>
      <c r="Z208" s="0" t="n">
        <v>-0.00292014</v>
      </c>
      <c r="AA208" s="0" t="n">
        <v>0.9998919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</row>
    <row r="209" customFormat="false" ht="12.8" hidden="false" customHeight="false" outlineLevel="0" collapsed="false">
      <c r="A209" s="0" t="n">
        <v>485.6841</v>
      </c>
      <c r="B209" s="0" t="n">
        <v>3.071041</v>
      </c>
      <c r="C209" s="0" t="n">
        <v>0.9189491</v>
      </c>
      <c r="D209" s="0" t="n">
        <v>1.87736</v>
      </c>
      <c r="E209" s="0" t="n">
        <v>0.4034949</v>
      </c>
      <c r="F209" s="0" t="n">
        <v>-0.08994677</v>
      </c>
      <c r="G209" s="0" t="n">
        <v>-0.01654815</v>
      </c>
      <c r="H209" s="0" t="n">
        <v>0.9103997</v>
      </c>
      <c r="I209" s="0" t="n">
        <v>1</v>
      </c>
      <c r="J209" s="0" t="n">
        <v>-0.01805257</v>
      </c>
      <c r="K209" s="0" t="n">
        <v>0.6168664</v>
      </c>
      <c r="L209" s="0" t="n">
        <v>0.01415476</v>
      </c>
      <c r="M209" s="0" t="n">
        <v>0.7867336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87.08778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0.0177935</v>
      </c>
      <c r="Y209" s="0" t="n">
        <v>0.002049715</v>
      </c>
      <c r="Z209" s="0" t="n">
        <v>-0.002828122</v>
      </c>
      <c r="AA209" s="0" t="n">
        <v>0.9998356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</row>
    <row r="210" customFormat="false" ht="12.8" hidden="false" customHeight="false" outlineLevel="0" collapsed="false">
      <c r="A210" s="0" t="n">
        <v>485.7336</v>
      </c>
      <c r="B210" s="0" t="n">
        <v>3.071041</v>
      </c>
      <c r="C210" s="0" t="n">
        <v>0.9189491</v>
      </c>
      <c r="D210" s="0" t="n">
        <v>1.87736</v>
      </c>
      <c r="E210" s="0" t="n">
        <v>0.4157636</v>
      </c>
      <c r="F210" s="0" t="n">
        <v>-0.09177311</v>
      </c>
      <c r="G210" s="0" t="n">
        <v>-0.02313352</v>
      </c>
      <c r="H210" s="0" t="n">
        <v>0.9045348</v>
      </c>
      <c r="I210" s="0" t="n">
        <v>1</v>
      </c>
      <c r="J210" s="0" t="n">
        <v>-0.01805277</v>
      </c>
      <c r="K210" s="0" t="n">
        <v>0.6168654</v>
      </c>
      <c r="L210" s="0" t="n">
        <v>0.01415488</v>
      </c>
      <c r="M210" s="0" t="n">
        <v>0.7867343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85.49664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0.014097</v>
      </c>
      <c r="Y210" s="0" t="n">
        <v>0.000294096</v>
      </c>
      <c r="Z210" s="0" t="n">
        <v>-0.005724882</v>
      </c>
      <c r="AA210" s="0" t="n">
        <v>0.9998838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</row>
    <row r="211" customFormat="false" ht="12.8" hidden="false" customHeight="false" outlineLevel="0" collapsed="false">
      <c r="A211" s="0" t="n">
        <v>485.784</v>
      </c>
      <c r="B211" s="0" t="n">
        <v>3.071041</v>
      </c>
      <c r="C211" s="0" t="n">
        <v>0.9189491</v>
      </c>
      <c r="D211" s="0" t="n">
        <v>1.87736</v>
      </c>
      <c r="E211" s="0" t="n">
        <v>0.4273388</v>
      </c>
      <c r="F211" s="0" t="n">
        <v>-0.09331973</v>
      </c>
      <c r="G211" s="0" t="n">
        <v>-0.02934008</v>
      </c>
      <c r="H211" s="0" t="n">
        <v>0.8987837</v>
      </c>
      <c r="I211" s="0" t="n">
        <v>1</v>
      </c>
      <c r="J211" s="0" t="n">
        <v>-0.01805292</v>
      </c>
      <c r="K211" s="0" t="n">
        <v>0.6168646</v>
      </c>
      <c r="L211" s="0" t="n">
        <v>0.01415497</v>
      </c>
      <c r="M211" s="0" t="n">
        <v>0.7867349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87.04434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0.01339189</v>
      </c>
      <c r="Y211" s="0" t="n">
        <v>0.0003750842</v>
      </c>
      <c r="Z211" s="0" t="n">
        <v>-0.005335157</v>
      </c>
      <c r="AA211" s="0" t="n">
        <v>0.999896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</row>
    <row r="212" customFormat="false" ht="12.8" hidden="false" customHeight="false" outlineLevel="0" collapsed="false">
      <c r="A212" s="0" t="n">
        <v>485.8335</v>
      </c>
      <c r="B212" s="0" t="n">
        <v>3.071041</v>
      </c>
      <c r="C212" s="0" t="n">
        <v>0.9189491</v>
      </c>
      <c r="D212" s="0" t="n">
        <v>1.87736</v>
      </c>
      <c r="E212" s="0" t="n">
        <v>0.43826</v>
      </c>
      <c r="F212" s="0" t="n">
        <v>-0.09627084</v>
      </c>
      <c r="G212" s="0" t="n">
        <v>-0.0367061</v>
      </c>
      <c r="H212" s="0" t="n">
        <v>0.8929237</v>
      </c>
      <c r="I212" s="0" t="n">
        <v>1</v>
      </c>
      <c r="J212" s="0" t="n">
        <v>-0.01805304</v>
      </c>
      <c r="K212" s="0" t="n">
        <v>0.6168641</v>
      </c>
      <c r="L212" s="0" t="n">
        <v>0.01415504</v>
      </c>
      <c r="M212" s="0" t="n">
        <v>0.7867353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85.51049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0.0129196</v>
      </c>
      <c r="Y212" s="0" t="n">
        <v>-0.0003530005</v>
      </c>
      <c r="Z212" s="0" t="n">
        <v>-0.007037275</v>
      </c>
      <c r="AA212" s="0" t="n">
        <v>0.9998916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</row>
    <row r="213" customFormat="false" ht="12.8" hidden="false" customHeight="false" outlineLevel="0" collapsed="false">
      <c r="A213" s="0" t="n">
        <v>485.8839</v>
      </c>
      <c r="B213" s="0" t="n">
        <v>3.071041</v>
      </c>
      <c r="C213" s="0" t="n">
        <v>0.9189491</v>
      </c>
      <c r="D213" s="0" t="n">
        <v>1.87736</v>
      </c>
      <c r="E213" s="0" t="n">
        <v>0.4477546</v>
      </c>
      <c r="F213" s="0" t="n">
        <v>-0.0962829</v>
      </c>
      <c r="G213" s="0" t="n">
        <v>-0.04355393</v>
      </c>
      <c r="H213" s="0" t="n">
        <v>0.8878899</v>
      </c>
      <c r="I213" s="0" t="n">
        <v>1</v>
      </c>
      <c r="J213" s="0" t="n">
        <v>-0.01805313</v>
      </c>
      <c r="K213" s="0" t="n">
        <v>0.6168636</v>
      </c>
      <c r="L213" s="0" t="n">
        <v>0.0141551</v>
      </c>
      <c r="M213" s="0" t="n">
        <v>0.7867357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87.08039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0.01134738</v>
      </c>
      <c r="Y213" s="0" t="n">
        <v>0.002139878</v>
      </c>
      <c r="Z213" s="0" t="n">
        <v>-0.00538601</v>
      </c>
      <c r="AA213" s="0" t="n">
        <v>0.9999188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</row>
    <row r="214" customFormat="false" ht="12.8" hidden="false" customHeight="false" outlineLevel="0" collapsed="false">
      <c r="A214" s="0" t="n">
        <v>485.9343</v>
      </c>
      <c r="B214" s="0" t="n">
        <v>3.071041</v>
      </c>
      <c r="C214" s="0" t="n">
        <v>0.9189491</v>
      </c>
      <c r="D214" s="0" t="n">
        <v>1.87736</v>
      </c>
      <c r="E214" s="0" t="n">
        <v>0.4539925</v>
      </c>
      <c r="F214" s="0" t="n">
        <v>-0.09530278</v>
      </c>
      <c r="G214" s="0" t="n">
        <v>-0.04828792</v>
      </c>
      <c r="H214" s="0" t="n">
        <v>0.884577</v>
      </c>
      <c r="I214" s="0" t="n">
        <v>1</v>
      </c>
      <c r="J214" s="0" t="n">
        <v>-0.01805321</v>
      </c>
      <c r="K214" s="0" t="n">
        <v>0.6168633</v>
      </c>
      <c r="L214" s="0" t="n">
        <v>0.01415515</v>
      </c>
      <c r="M214" s="0" t="n">
        <v>0.786736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87.00541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0.007517381</v>
      </c>
      <c r="Y214" s="0" t="n">
        <v>0.002405523</v>
      </c>
      <c r="Z214" s="0" t="n">
        <v>-0.003310244</v>
      </c>
      <c r="AA214" s="0" t="n">
        <v>0.9999632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</row>
    <row r="215" customFormat="false" ht="12.8" hidden="false" customHeight="false" outlineLevel="0" collapsed="false">
      <c r="A215" s="0" t="n">
        <v>485.9838</v>
      </c>
      <c r="B215" s="0" t="n">
        <v>3.071041</v>
      </c>
      <c r="C215" s="0" t="n">
        <v>0.9189491</v>
      </c>
      <c r="D215" s="0" t="n">
        <v>1.87736</v>
      </c>
      <c r="E215" s="0" t="n">
        <v>0.4577467</v>
      </c>
      <c r="F215" s="0" t="n">
        <v>-0.09853013</v>
      </c>
      <c r="G215" s="0" t="n">
        <v>-0.05567586</v>
      </c>
      <c r="H215" s="0" t="n">
        <v>0.8818503</v>
      </c>
      <c r="I215" s="0" t="n">
        <v>1</v>
      </c>
      <c r="J215" s="0" t="n">
        <v>-0.01805327</v>
      </c>
      <c r="K215" s="0" t="n">
        <v>0.616863</v>
      </c>
      <c r="L215" s="0" t="n">
        <v>0.01415518</v>
      </c>
      <c r="M215" s="0" t="n">
        <v>0.7867361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85.37912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0.005102136</v>
      </c>
      <c r="Y215" s="0" t="n">
        <v>5.805041E-005</v>
      </c>
      <c r="Z215" s="0" t="n">
        <v>-0.007776704</v>
      </c>
      <c r="AA215" s="0" t="n">
        <v>0.9999568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</row>
    <row r="216" customFormat="false" ht="12.8" hidden="false" customHeight="false" outlineLevel="0" collapsed="false">
      <c r="A216" s="0" t="n">
        <v>486.0342</v>
      </c>
      <c r="B216" s="0" t="n">
        <v>3.071041</v>
      </c>
      <c r="C216" s="0" t="n">
        <v>0.9189491</v>
      </c>
      <c r="D216" s="0" t="n">
        <v>1.87736</v>
      </c>
      <c r="E216" s="0" t="n">
        <v>0.4607745</v>
      </c>
      <c r="F216" s="0" t="n">
        <v>-0.09911987</v>
      </c>
      <c r="G216" s="0" t="n">
        <v>-0.05932358</v>
      </c>
      <c r="H216" s="0" t="n">
        <v>0.8799675</v>
      </c>
      <c r="I216" s="0" t="n">
        <v>1</v>
      </c>
      <c r="J216" s="0" t="n">
        <v>-0.01805331</v>
      </c>
      <c r="K216" s="0" t="n">
        <v>0.6168628</v>
      </c>
      <c r="L216" s="0" t="n">
        <v>0.01415521</v>
      </c>
      <c r="M216" s="0" t="n">
        <v>0.7867362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86.9205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0.003860167</v>
      </c>
      <c r="Y216" s="0" t="n">
        <v>0.0007958054</v>
      </c>
      <c r="Z216" s="0" t="n">
        <v>-0.003290942</v>
      </c>
      <c r="AA216" s="0" t="n">
        <v>0.9999867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</row>
    <row r="217" customFormat="false" ht="12.8" hidden="false" customHeight="false" outlineLevel="0" collapsed="false">
      <c r="A217" s="0" t="n">
        <v>486.0837</v>
      </c>
      <c r="B217" s="0" t="n">
        <v>3.071041</v>
      </c>
      <c r="C217" s="0" t="n">
        <v>0.9189491</v>
      </c>
      <c r="D217" s="0" t="n">
        <v>1.87736</v>
      </c>
      <c r="E217" s="0" t="n">
        <v>0.4621663</v>
      </c>
      <c r="F217" s="0" t="n">
        <v>-0.09786732</v>
      </c>
      <c r="G217" s="0" t="n">
        <v>-0.05999326</v>
      </c>
      <c r="H217" s="0" t="n">
        <v>0.8793322</v>
      </c>
      <c r="I217" s="0" t="n">
        <v>1</v>
      </c>
      <c r="J217" s="0" t="n">
        <v>-0.01805335</v>
      </c>
      <c r="K217" s="0" t="n">
        <v>0.6168627</v>
      </c>
      <c r="L217" s="0" t="n">
        <v>0.01415523</v>
      </c>
      <c r="M217" s="0" t="n">
        <v>0.7867365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85.32913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0.001658029</v>
      </c>
      <c r="Y217" s="0" t="n">
        <v>0.001265298</v>
      </c>
      <c r="Z217" s="0" t="n">
        <v>8.793421E-005</v>
      </c>
      <c r="AA217" s="0" t="n">
        <v>0.9999979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</row>
    <row r="218" customFormat="false" ht="12.8" hidden="false" customHeight="false" outlineLevel="0" collapsed="false">
      <c r="A218" s="0" t="n">
        <v>486.1341</v>
      </c>
      <c r="B218" s="0" t="n">
        <v>3.071041</v>
      </c>
      <c r="C218" s="0" t="n">
        <v>0.9189491</v>
      </c>
      <c r="D218" s="0" t="n">
        <v>1.87736</v>
      </c>
      <c r="E218" s="0" t="n">
        <v>0.4598676</v>
      </c>
      <c r="F218" s="0" t="n">
        <v>-0.1000518</v>
      </c>
      <c r="G218" s="0" t="n">
        <v>-0.06548288</v>
      </c>
      <c r="H218" s="0" t="n">
        <v>0.8798997</v>
      </c>
      <c r="I218" s="0" t="n">
        <v>1</v>
      </c>
      <c r="J218" s="0" t="n">
        <v>-0.01805338</v>
      </c>
      <c r="K218" s="0" t="n">
        <v>0.6168625</v>
      </c>
      <c r="L218" s="0" t="n">
        <v>0.01415525</v>
      </c>
      <c r="M218" s="0" t="n">
        <v>0.7867365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86.83148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-0.001878546</v>
      </c>
      <c r="Y218" s="0" t="n">
        <v>0.0008088279</v>
      </c>
      <c r="Z218" s="0" t="n">
        <v>-0.006027489</v>
      </c>
      <c r="AA218" s="0" t="n">
        <v>0.9999799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</row>
    <row r="219" customFormat="false" ht="12.8" hidden="false" customHeight="false" outlineLevel="0" collapsed="false">
      <c r="A219" s="0" t="n">
        <v>486.1846</v>
      </c>
      <c r="B219" s="0" t="n">
        <v>3.071041</v>
      </c>
      <c r="C219" s="0" t="n">
        <v>0.9189491</v>
      </c>
      <c r="D219" s="0" t="n">
        <v>1.87736</v>
      </c>
      <c r="E219" s="0" t="n">
        <v>0.4575349</v>
      </c>
      <c r="F219" s="0" t="n">
        <v>-0.1001562</v>
      </c>
      <c r="G219" s="0" t="n">
        <v>-0.06890665</v>
      </c>
      <c r="H219" s="0" t="n">
        <v>0.880842</v>
      </c>
      <c r="I219" s="0" t="n">
        <v>1</v>
      </c>
      <c r="J219" s="0" t="n">
        <v>-0.0180534</v>
      </c>
      <c r="K219" s="0" t="n">
        <v>0.6168624</v>
      </c>
      <c r="L219" s="0" t="n">
        <v>0.01415526</v>
      </c>
      <c r="M219" s="0" t="n">
        <v>0.7867366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71.41741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-0.002153789</v>
      </c>
      <c r="Y219" s="0" t="n">
        <v>0.00172922</v>
      </c>
      <c r="Z219" s="0" t="n">
        <v>-0.003230282</v>
      </c>
      <c r="AA219" s="0" t="n">
        <v>0.9999909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</row>
    <row r="220" customFormat="false" ht="12.8" hidden="false" customHeight="false" outlineLevel="0" collapsed="false">
      <c r="A220" s="0" t="n">
        <v>486.2336</v>
      </c>
      <c r="B220" s="0" t="n">
        <v>3.071041</v>
      </c>
      <c r="C220" s="0" t="n">
        <v>0.9189491</v>
      </c>
      <c r="D220" s="0" t="n">
        <v>1.87736</v>
      </c>
      <c r="E220" s="0" t="n">
        <v>0.4553822</v>
      </c>
      <c r="F220" s="0" t="n">
        <v>-0.09898067</v>
      </c>
      <c r="G220" s="0" t="n">
        <v>-0.0713919</v>
      </c>
      <c r="H220" s="0" t="n">
        <v>0.8818918</v>
      </c>
      <c r="I220" s="0" t="n">
        <v>1</v>
      </c>
      <c r="J220" s="0" t="n">
        <v>-0.01805342</v>
      </c>
      <c r="K220" s="0" t="n">
        <v>0.6168624</v>
      </c>
      <c r="L220" s="0" t="n">
        <v>0.01415528</v>
      </c>
      <c r="M220" s="0" t="n">
        <v>0.7867367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82.48868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-0.002043423</v>
      </c>
      <c r="Y220" s="0" t="n">
        <v>0.002426047</v>
      </c>
      <c r="Z220" s="0" t="n">
        <v>-0.001799016</v>
      </c>
      <c r="AA220" s="0" t="n">
        <v>0.9999933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</row>
    <row r="221" customFormat="false" ht="12.8" hidden="false" customHeight="false" outlineLevel="0" collapsed="false">
      <c r="A221" s="0" t="n">
        <v>486.2847</v>
      </c>
      <c r="B221" s="0" t="n">
        <v>3.071041</v>
      </c>
      <c r="C221" s="0" t="n">
        <v>0.9189491</v>
      </c>
      <c r="D221" s="0" t="n">
        <v>1.87736</v>
      </c>
      <c r="E221" s="0" t="n">
        <v>0.4521889</v>
      </c>
      <c r="F221" s="0" t="n">
        <v>-0.09695235</v>
      </c>
      <c r="G221" s="0" t="n">
        <v>-0.07435906</v>
      </c>
      <c r="H221" s="0" t="n">
        <v>0.8835135</v>
      </c>
      <c r="I221" s="0" t="n">
        <v>1</v>
      </c>
      <c r="J221" s="0" t="n">
        <v>-0.01805344</v>
      </c>
      <c r="K221" s="0" t="n">
        <v>0.6168622</v>
      </c>
      <c r="L221" s="0" t="n">
        <v>0.01415529</v>
      </c>
      <c r="M221" s="0" t="n">
        <v>0.7867367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71.72525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-0.003115234</v>
      </c>
      <c r="Y221" s="0" t="n">
        <v>0.003533145</v>
      </c>
      <c r="Z221" s="0" t="n">
        <v>-0.001885839</v>
      </c>
      <c r="AA221" s="0" t="n">
        <v>0.9999872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</row>
    <row r="222" customFormat="false" ht="12.8" hidden="false" customHeight="false" outlineLevel="0" collapsed="false">
      <c r="A222" s="0" t="n">
        <v>486.3342</v>
      </c>
      <c r="B222" s="0" t="n">
        <v>3.071041</v>
      </c>
      <c r="C222" s="0" t="n">
        <v>0.9189491</v>
      </c>
      <c r="D222" s="0" t="n">
        <v>1.87736</v>
      </c>
      <c r="E222" s="0" t="n">
        <v>0.447661</v>
      </c>
      <c r="F222" s="0" t="n">
        <v>-0.09187019</v>
      </c>
      <c r="G222" s="0" t="n">
        <v>-0.07317133</v>
      </c>
      <c r="H222" s="0" t="n">
        <v>0.8864567</v>
      </c>
      <c r="I222" s="0" t="n">
        <v>1</v>
      </c>
      <c r="J222" s="0" t="n">
        <v>-0.01805345</v>
      </c>
      <c r="K222" s="0" t="n">
        <v>0.6168622</v>
      </c>
      <c r="L222" s="0" t="n">
        <v>0.01415529</v>
      </c>
      <c r="M222" s="0" t="n">
        <v>0.7867367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85.8558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-0.005067743</v>
      </c>
      <c r="Y222" s="0" t="n">
        <v>0.004590079</v>
      </c>
      <c r="Z222" s="0" t="n">
        <v>0.003111389</v>
      </c>
      <c r="AA222" s="0" t="n">
        <v>0.9999717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</row>
    <row r="223" customFormat="false" ht="12.8" hidden="false" customHeight="false" outlineLevel="0" collapsed="false">
      <c r="A223" s="0" t="n">
        <v>486.3846</v>
      </c>
      <c r="B223" s="0" t="n">
        <v>3.071041</v>
      </c>
      <c r="C223" s="0" t="n">
        <v>0.9189491</v>
      </c>
      <c r="D223" s="0" t="n">
        <v>1.87736</v>
      </c>
      <c r="E223" s="0" t="n">
        <v>0.4422741</v>
      </c>
      <c r="F223" s="0" t="n">
        <v>-0.08688374</v>
      </c>
      <c r="G223" s="0" t="n">
        <v>-0.07696759</v>
      </c>
      <c r="H223" s="0" t="n">
        <v>0.8893374</v>
      </c>
      <c r="I223" s="0" t="n">
        <v>1</v>
      </c>
      <c r="J223" s="0" t="n">
        <v>-0.01805345</v>
      </c>
      <c r="K223" s="0" t="n">
        <v>0.6168622</v>
      </c>
      <c r="L223" s="0" t="n">
        <v>0.0141553</v>
      </c>
      <c r="M223" s="0" t="n">
        <v>0.7867368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87.41585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-0.005361532</v>
      </c>
      <c r="Y223" s="0" t="n">
        <v>0.00677396</v>
      </c>
      <c r="Z223" s="0" t="n">
        <v>-0.001402417</v>
      </c>
      <c r="AA223" s="0" t="n">
        <v>0.9999617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</row>
    <row r="224" customFormat="false" ht="12.8" hidden="false" customHeight="false" outlineLevel="0" collapsed="false">
      <c r="A224" s="0" t="n">
        <v>486.4341</v>
      </c>
      <c r="B224" s="0" t="n">
        <v>3.071041</v>
      </c>
      <c r="C224" s="0" t="n">
        <v>0.9189491</v>
      </c>
      <c r="D224" s="0" t="n">
        <v>1.87736</v>
      </c>
      <c r="E224" s="0" t="n">
        <v>0.4410706</v>
      </c>
      <c r="F224" s="0" t="n">
        <v>-0.0867105</v>
      </c>
      <c r="G224" s="0" t="n">
        <v>-0.07760489</v>
      </c>
      <c r="H224" s="0" t="n">
        <v>0.8898963</v>
      </c>
      <c r="I224" s="0" t="n">
        <v>1</v>
      </c>
      <c r="J224" s="0" t="n">
        <v>-0.01805345</v>
      </c>
      <c r="K224" s="0" t="n">
        <v>0.6168622</v>
      </c>
      <c r="L224" s="0" t="n">
        <v>0.01415529</v>
      </c>
      <c r="M224" s="0" t="n">
        <v>0.7867368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85.98236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-0.001248965</v>
      </c>
      <c r="Y224" s="0" t="n">
        <v>0.00057716</v>
      </c>
      <c r="Z224" s="0" t="n">
        <v>-0.0005516925</v>
      </c>
      <c r="AA224" s="0" t="n">
        <v>0.9999989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</row>
    <row r="225" customFormat="false" ht="12.8" hidden="false" customHeight="false" outlineLevel="0" collapsed="false">
      <c r="A225" s="0" t="n">
        <v>486.4845</v>
      </c>
      <c r="B225" s="0" t="n">
        <v>3.071041</v>
      </c>
      <c r="C225" s="0" t="n">
        <v>0.9189491</v>
      </c>
      <c r="D225" s="0" t="n">
        <v>1.87736</v>
      </c>
      <c r="E225" s="0" t="n">
        <v>0.4410708</v>
      </c>
      <c r="F225" s="0" t="n">
        <v>-0.08671054</v>
      </c>
      <c r="G225" s="0" t="n">
        <v>-0.07760488</v>
      </c>
      <c r="H225" s="0" t="n">
        <v>0.8898963</v>
      </c>
      <c r="I225" s="0" t="n">
        <v>1</v>
      </c>
      <c r="J225" s="0" t="n">
        <v>-0.01805344</v>
      </c>
      <c r="K225" s="0" t="n">
        <v>0.6168621</v>
      </c>
      <c r="L225" s="0" t="n">
        <v>0.01415528</v>
      </c>
      <c r="M225" s="0" t="n">
        <v>0.7867369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87.58251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2.280342E-009</v>
      </c>
      <c r="Y225" s="0" t="n">
        <v>-3.66797E-008</v>
      </c>
      <c r="Z225" s="0" t="n">
        <v>3.545631E-009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</row>
    <row r="226" customFormat="false" ht="12.8" hidden="false" customHeight="false" outlineLevel="0" collapsed="false">
      <c r="A226" s="0" t="n">
        <v>486.534</v>
      </c>
      <c r="B226" s="0" t="n">
        <v>3.071041</v>
      </c>
      <c r="C226" s="0" t="n">
        <v>0.9189491</v>
      </c>
      <c r="D226" s="0" t="n">
        <v>1.87736</v>
      </c>
      <c r="E226" s="0" t="n">
        <v>0.4410708</v>
      </c>
      <c r="F226" s="0" t="n">
        <v>-0.08671052</v>
      </c>
      <c r="G226" s="0" t="n">
        <v>-0.07760485</v>
      </c>
      <c r="H226" s="0" t="n">
        <v>0.8898962</v>
      </c>
      <c r="I226" s="0" t="n">
        <v>1</v>
      </c>
      <c r="J226" s="0" t="n">
        <v>-0.01805343</v>
      </c>
      <c r="K226" s="0" t="n">
        <v>0.6168621</v>
      </c>
      <c r="L226" s="0" t="n">
        <v>0.01415528</v>
      </c>
      <c r="M226" s="0" t="n">
        <v>0.7867369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86.02135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1.571253E-009</v>
      </c>
      <c r="Y226" s="0" t="n">
        <v>-2.748133E-008</v>
      </c>
      <c r="Z226" s="0" t="n">
        <v>8.342222E-009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</row>
    <row r="227" customFormat="false" ht="12.8" hidden="false" customHeight="false" outlineLevel="0" collapsed="false">
      <c r="A227" s="0" t="n">
        <v>486.5844</v>
      </c>
      <c r="B227" s="0" t="n">
        <v>3.071041</v>
      </c>
      <c r="C227" s="0" t="n">
        <v>0.9189491</v>
      </c>
      <c r="D227" s="0" t="n">
        <v>1.87736</v>
      </c>
      <c r="E227" s="0" t="n">
        <v>0.4410708</v>
      </c>
      <c r="F227" s="0" t="n">
        <v>-0.0867105</v>
      </c>
      <c r="G227" s="0" t="n">
        <v>-0.07760482</v>
      </c>
      <c r="H227" s="0" t="n">
        <v>0.8898962</v>
      </c>
      <c r="I227" s="0" t="n">
        <v>1</v>
      </c>
      <c r="J227" s="0" t="n">
        <v>-0.01805343</v>
      </c>
      <c r="K227" s="0" t="n">
        <v>0.6168621</v>
      </c>
      <c r="L227" s="0" t="n">
        <v>0.01415527</v>
      </c>
      <c r="M227" s="0" t="n">
        <v>0.7867369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87.58568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5.549611E-010</v>
      </c>
      <c r="Y227" s="0" t="n">
        <v>-2.725297E-008</v>
      </c>
      <c r="Z227" s="0" t="n">
        <v>1.255411E-008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</row>
    <row r="228" customFormat="false" ht="12.8" hidden="false" customHeight="false" outlineLevel="0" collapsed="false">
      <c r="A228" s="0" t="n">
        <v>486.6348</v>
      </c>
      <c r="B228" s="0" t="n">
        <v>3.071041</v>
      </c>
      <c r="C228" s="0" t="n">
        <v>0.9189491</v>
      </c>
      <c r="D228" s="0" t="n">
        <v>1.87736</v>
      </c>
      <c r="E228" s="0" t="n">
        <v>0.4410709</v>
      </c>
      <c r="F228" s="0" t="n">
        <v>-0.0867105</v>
      </c>
      <c r="G228" s="0" t="n">
        <v>-0.07760479</v>
      </c>
      <c r="H228" s="0" t="n">
        <v>0.8898962</v>
      </c>
      <c r="I228" s="0" t="n">
        <v>1</v>
      </c>
      <c r="J228" s="0" t="n">
        <v>-0.01805342</v>
      </c>
      <c r="K228" s="0" t="n">
        <v>0.6168621</v>
      </c>
      <c r="L228" s="0" t="n">
        <v>0.01415527</v>
      </c>
      <c r="M228" s="0" t="n">
        <v>0.7867369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87.58572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2.995593E-011</v>
      </c>
      <c r="Y228" s="0" t="n">
        <v>-3.017773E-008</v>
      </c>
      <c r="Z228" s="0" t="n">
        <v>1.648583E-008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</row>
    <row r="229" customFormat="false" ht="12.8" hidden="false" customHeight="false" outlineLevel="0" collapsed="false">
      <c r="A229" s="0" t="n">
        <v>486.6842</v>
      </c>
      <c r="B229" s="0" t="n">
        <v>3.071041</v>
      </c>
      <c r="C229" s="0" t="n">
        <v>0.9189491</v>
      </c>
      <c r="D229" s="0" t="n">
        <v>1.87736</v>
      </c>
      <c r="E229" s="0" t="n">
        <v>0.4410709</v>
      </c>
      <c r="F229" s="0" t="n">
        <v>-0.0867105</v>
      </c>
      <c r="G229" s="0" t="n">
        <v>-0.07760479</v>
      </c>
      <c r="H229" s="0" t="n">
        <v>0.8898962</v>
      </c>
      <c r="I229" s="0" t="n">
        <v>1</v>
      </c>
      <c r="J229" s="0" t="n">
        <v>-0.01805342</v>
      </c>
      <c r="K229" s="0" t="n">
        <v>0.6168621</v>
      </c>
      <c r="L229" s="0" t="n">
        <v>0.01415526</v>
      </c>
      <c r="M229" s="0" t="n">
        <v>0.7867369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82.89362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-4.186335E-011</v>
      </c>
      <c r="Y229" s="0" t="n">
        <v>-2.730483E-008</v>
      </c>
      <c r="Z229" s="0" t="n">
        <v>1.556718E-008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</row>
    <row r="230" customFormat="false" ht="12.8" hidden="false" customHeight="false" outlineLevel="0" collapsed="false">
      <c r="A230" s="0" t="n">
        <v>486.7346</v>
      </c>
      <c r="B230" s="0" t="n">
        <v>3.071041</v>
      </c>
      <c r="C230" s="0" t="n">
        <v>0.9189491</v>
      </c>
      <c r="D230" s="0" t="n">
        <v>1.87736</v>
      </c>
      <c r="E230" s="0" t="n">
        <v>0.4410708</v>
      </c>
      <c r="F230" s="0" t="n">
        <v>-0.08671048</v>
      </c>
      <c r="G230" s="0" t="n">
        <v>-0.0776048</v>
      </c>
      <c r="H230" s="0" t="n">
        <v>0.8898962</v>
      </c>
      <c r="I230" s="0" t="n">
        <v>1</v>
      </c>
      <c r="J230" s="0" t="n">
        <v>-0.01805341</v>
      </c>
      <c r="K230" s="0" t="n">
        <v>0.6168621</v>
      </c>
      <c r="L230" s="0" t="n">
        <v>0.01415526</v>
      </c>
      <c r="M230" s="0" t="n">
        <v>0.7867369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87.58572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-3.027724E-010</v>
      </c>
      <c r="Y230" s="0" t="n">
        <v>-6.986552E-009</v>
      </c>
      <c r="Z230" s="0" t="n">
        <v>1.122579E-008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</row>
    <row r="231" customFormat="false" ht="12.8" hidden="false" customHeight="false" outlineLevel="0" collapsed="false">
      <c r="A231" s="0" t="n">
        <v>486.7841</v>
      </c>
      <c r="B231" s="0" t="n">
        <v>3.071041</v>
      </c>
      <c r="C231" s="0" t="n">
        <v>0.9189491</v>
      </c>
      <c r="D231" s="0" t="n">
        <v>1.87736</v>
      </c>
      <c r="E231" s="0" t="n">
        <v>0.4410709</v>
      </c>
      <c r="F231" s="0" t="n">
        <v>-0.08671045</v>
      </c>
      <c r="G231" s="0" t="n">
        <v>-0.0776048</v>
      </c>
      <c r="H231" s="0" t="n">
        <v>0.8898962</v>
      </c>
      <c r="I231" s="0" t="n">
        <v>1</v>
      </c>
      <c r="J231" s="0" t="n">
        <v>-0.01805341</v>
      </c>
      <c r="K231" s="0" t="n">
        <v>0.616862</v>
      </c>
      <c r="L231" s="0" t="n">
        <v>0.01415526</v>
      </c>
      <c r="M231" s="0" t="n">
        <v>0.786737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86.02169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5.482408E-010</v>
      </c>
      <c r="Y231" s="0" t="n">
        <v>-3.756016E-009</v>
      </c>
      <c r="Z231" s="0" t="n">
        <v>6.464966E-009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</row>
    <row r="232" customFormat="false" ht="12.8" hidden="false" customHeight="false" outlineLevel="0" collapsed="false">
      <c r="A232" s="0" t="n">
        <v>486.8345</v>
      </c>
      <c r="B232" s="0" t="n">
        <v>3.071041</v>
      </c>
      <c r="C232" s="0" t="n">
        <v>0.9189491</v>
      </c>
      <c r="D232" s="0" t="n">
        <v>1.87736</v>
      </c>
      <c r="E232" s="0" t="n">
        <v>0.4410709</v>
      </c>
      <c r="F232" s="0" t="n">
        <v>-0.08671045</v>
      </c>
      <c r="G232" s="0" t="n">
        <v>-0.0776048</v>
      </c>
      <c r="H232" s="0" t="n">
        <v>0.8898962</v>
      </c>
      <c r="I232" s="0" t="n">
        <v>1</v>
      </c>
      <c r="J232" s="0" t="n">
        <v>-0.01805341</v>
      </c>
      <c r="K232" s="0" t="n">
        <v>0.616862</v>
      </c>
      <c r="L232" s="0" t="n">
        <v>0.01415526</v>
      </c>
      <c r="M232" s="0" t="n">
        <v>0.786737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87.58572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-1.418652E-009</v>
      </c>
      <c r="Y232" s="0" t="n">
        <v>2.826968E-009</v>
      </c>
      <c r="Z232" s="0" t="n">
        <v>5.114206E-009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</row>
    <row r="233" customFormat="false" ht="12.8" hidden="false" customHeight="false" outlineLevel="0" collapsed="false">
      <c r="A233" s="0" t="n">
        <v>486.884</v>
      </c>
      <c r="B233" s="0" t="n">
        <v>3.071041</v>
      </c>
      <c r="C233" s="0" t="n">
        <v>0.9189491</v>
      </c>
      <c r="D233" s="0" t="n">
        <v>1.87736</v>
      </c>
      <c r="E233" s="0" t="n">
        <v>0.4410709</v>
      </c>
      <c r="F233" s="0" t="n">
        <v>-0.08671045</v>
      </c>
      <c r="G233" s="0" t="n">
        <v>-0.0776048</v>
      </c>
      <c r="H233" s="0" t="n">
        <v>0.8898962</v>
      </c>
      <c r="I233" s="0" t="n">
        <v>1</v>
      </c>
      <c r="J233" s="0" t="n">
        <v>-0.01805341</v>
      </c>
      <c r="K233" s="0" t="n">
        <v>0.616862</v>
      </c>
      <c r="L233" s="0" t="n">
        <v>0.01415526</v>
      </c>
      <c r="M233" s="0" t="n">
        <v>0.786737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86.02169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-1.276787E-009</v>
      </c>
      <c r="Y233" s="0" t="n">
        <v>2.544271E-009</v>
      </c>
      <c r="Z233" s="0" t="n">
        <v>4.602785E-009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</row>
    <row r="234" customFormat="false" ht="12.8" hidden="false" customHeight="false" outlineLevel="0" collapsed="false">
      <c r="A234" s="0" t="n">
        <v>486.9344</v>
      </c>
      <c r="B234" s="0" t="n">
        <v>3.071041</v>
      </c>
      <c r="C234" s="0" t="n">
        <v>0.9189491</v>
      </c>
      <c r="D234" s="0" t="n">
        <v>1.87736</v>
      </c>
      <c r="E234" s="0" t="n">
        <v>0.4410709</v>
      </c>
      <c r="F234" s="0" t="n">
        <v>-0.08671045</v>
      </c>
      <c r="G234" s="0" t="n">
        <v>-0.0776048</v>
      </c>
      <c r="H234" s="0" t="n">
        <v>0.8898962</v>
      </c>
      <c r="I234" s="0" t="n">
        <v>1</v>
      </c>
      <c r="J234" s="0" t="n">
        <v>-0.01805341</v>
      </c>
      <c r="K234" s="0" t="n">
        <v>0.616862</v>
      </c>
      <c r="L234" s="0" t="n">
        <v>0.01415526</v>
      </c>
      <c r="M234" s="0" t="n">
        <v>0.786737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87.58572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-1.276787E-009</v>
      </c>
      <c r="Y234" s="0" t="n">
        <v>2.544271E-009</v>
      </c>
      <c r="Z234" s="0" t="n">
        <v>4.602785E-009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</row>
    <row r="235" customFormat="false" ht="12.8" hidden="false" customHeight="false" outlineLevel="0" collapsed="false">
      <c r="A235" s="0" t="n">
        <v>486.9848</v>
      </c>
      <c r="B235" s="0" t="n">
        <v>3.071041</v>
      </c>
      <c r="C235" s="0" t="n">
        <v>0.9189491</v>
      </c>
      <c r="D235" s="0" t="n">
        <v>1.87736</v>
      </c>
      <c r="E235" s="0" t="n">
        <v>0.4410709</v>
      </c>
      <c r="F235" s="0" t="n">
        <v>-0.08671045</v>
      </c>
      <c r="G235" s="0" t="n">
        <v>-0.0776048</v>
      </c>
      <c r="H235" s="0" t="n">
        <v>0.8898962</v>
      </c>
      <c r="I235" s="0" t="n">
        <v>1</v>
      </c>
      <c r="J235" s="0" t="n">
        <v>-0.01805341</v>
      </c>
      <c r="K235" s="0" t="n">
        <v>0.616862</v>
      </c>
      <c r="L235" s="0" t="n">
        <v>0.01415526</v>
      </c>
      <c r="M235" s="0" t="n">
        <v>0.786737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87.58572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-1.276787E-009</v>
      </c>
      <c r="Y235" s="0" t="n">
        <v>2.544271E-009</v>
      </c>
      <c r="Z235" s="0" t="n">
        <v>4.602785E-009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</row>
    <row r="236" customFormat="false" ht="12.8" hidden="false" customHeight="false" outlineLevel="0" collapsed="false">
      <c r="A236" s="0" t="n">
        <v>487.0343</v>
      </c>
      <c r="B236" s="0" t="n">
        <v>3.071041</v>
      </c>
      <c r="C236" s="0" t="n">
        <v>0.9189491</v>
      </c>
      <c r="D236" s="0" t="n">
        <v>1.87736</v>
      </c>
      <c r="E236" s="0" t="n">
        <v>0.4410709</v>
      </c>
      <c r="F236" s="0" t="n">
        <v>-0.08671045</v>
      </c>
      <c r="G236" s="0" t="n">
        <v>-0.0776048</v>
      </c>
      <c r="H236" s="0" t="n">
        <v>0.8898962</v>
      </c>
      <c r="I236" s="0" t="n">
        <v>1</v>
      </c>
      <c r="J236" s="0" t="n">
        <v>-0.01805341</v>
      </c>
      <c r="K236" s="0" t="n">
        <v>0.616862</v>
      </c>
      <c r="L236" s="0" t="n">
        <v>0.01415526</v>
      </c>
      <c r="M236" s="0" t="n">
        <v>0.786737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86.02169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-1.276787E-009</v>
      </c>
      <c r="Y236" s="0" t="n">
        <v>2.544271E-009</v>
      </c>
      <c r="Z236" s="0" t="n">
        <v>4.602785E-009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</row>
    <row r="237" customFormat="false" ht="12.8" hidden="false" customHeight="false" outlineLevel="0" collapsed="false">
      <c r="A237" s="0" t="n">
        <v>487.0847</v>
      </c>
      <c r="B237" s="0" t="n">
        <v>3.071041</v>
      </c>
      <c r="C237" s="0" t="n">
        <v>0.9189491</v>
      </c>
      <c r="D237" s="0" t="n">
        <v>1.87736</v>
      </c>
      <c r="E237" s="0" t="n">
        <v>0.4410709</v>
      </c>
      <c r="F237" s="0" t="n">
        <v>-0.08671045</v>
      </c>
      <c r="G237" s="0" t="n">
        <v>-0.0776048</v>
      </c>
      <c r="H237" s="0" t="n">
        <v>0.8898962</v>
      </c>
      <c r="I237" s="0" t="n">
        <v>1</v>
      </c>
      <c r="J237" s="0" t="n">
        <v>-0.01805341</v>
      </c>
      <c r="K237" s="0" t="n">
        <v>0.616862</v>
      </c>
      <c r="L237" s="0" t="n">
        <v>0.01415526</v>
      </c>
      <c r="M237" s="0" t="n">
        <v>0.786737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87.58572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-1.418652E-009</v>
      </c>
      <c r="Y237" s="0" t="n">
        <v>2.826968E-009</v>
      </c>
      <c r="Z237" s="0" t="n">
        <v>5.114206E-009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</row>
    <row r="238" customFormat="false" ht="12.8" hidden="false" customHeight="false" outlineLevel="0" collapsed="false">
      <c r="A238" s="0" t="n">
        <v>487.1342</v>
      </c>
      <c r="B238" s="0" t="n">
        <v>3.071041</v>
      </c>
      <c r="C238" s="0" t="n">
        <v>0.9189491</v>
      </c>
      <c r="D238" s="0" t="n">
        <v>1.87736</v>
      </c>
      <c r="E238" s="0" t="n">
        <v>0.4410709</v>
      </c>
      <c r="F238" s="0" t="n">
        <v>-0.08671045</v>
      </c>
      <c r="G238" s="0" t="n">
        <v>-0.0776048</v>
      </c>
      <c r="H238" s="0" t="n">
        <v>0.8898962</v>
      </c>
      <c r="I238" s="0" t="n">
        <v>1</v>
      </c>
      <c r="J238" s="0" t="n">
        <v>-0.01805341</v>
      </c>
      <c r="K238" s="0" t="n">
        <v>0.616862</v>
      </c>
      <c r="L238" s="0" t="n">
        <v>0.01415526</v>
      </c>
      <c r="M238" s="0" t="n">
        <v>0.786737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86.02169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-1.276787E-009</v>
      </c>
      <c r="Y238" s="0" t="n">
        <v>2.544271E-009</v>
      </c>
      <c r="Z238" s="0" t="n">
        <v>4.602785E-009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</row>
    <row r="239" customFormat="false" ht="12.8" hidden="false" customHeight="false" outlineLevel="0" collapsed="false">
      <c r="A239" s="0" t="n">
        <v>487.1846</v>
      </c>
      <c r="B239" s="0" t="n">
        <v>3.071041</v>
      </c>
      <c r="C239" s="0" t="n">
        <v>0.9189491</v>
      </c>
      <c r="D239" s="0" t="n">
        <v>1.87736</v>
      </c>
      <c r="E239" s="0" t="n">
        <v>0.4410709</v>
      </c>
      <c r="F239" s="0" t="n">
        <v>-0.08671045</v>
      </c>
      <c r="G239" s="0" t="n">
        <v>-0.0776048</v>
      </c>
      <c r="H239" s="0" t="n">
        <v>0.8898962</v>
      </c>
      <c r="I239" s="0" t="n">
        <v>1</v>
      </c>
      <c r="J239" s="0" t="n">
        <v>-0.01805341</v>
      </c>
      <c r="K239" s="0" t="n">
        <v>0.616862</v>
      </c>
      <c r="L239" s="0" t="n">
        <v>0.01415526</v>
      </c>
      <c r="M239" s="0" t="n">
        <v>0.786737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87.58572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-1.276787E-009</v>
      </c>
      <c r="Y239" s="0" t="n">
        <v>2.544271E-009</v>
      </c>
      <c r="Z239" s="0" t="n">
        <v>4.602785E-009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</row>
    <row r="240" customFormat="false" ht="12.8" hidden="false" customHeight="false" outlineLevel="0" collapsed="false">
      <c r="A240" s="0" t="n">
        <v>487.2341</v>
      </c>
      <c r="B240" s="0" t="n">
        <v>3.071041</v>
      </c>
      <c r="C240" s="0" t="n">
        <v>0.9189491</v>
      </c>
      <c r="D240" s="0" t="n">
        <v>1.87736</v>
      </c>
      <c r="E240" s="0" t="n">
        <v>0.4410709</v>
      </c>
      <c r="F240" s="0" t="n">
        <v>-0.08671045</v>
      </c>
      <c r="G240" s="0" t="n">
        <v>-0.0776048</v>
      </c>
      <c r="H240" s="0" t="n">
        <v>0.8898962</v>
      </c>
      <c r="I240" s="0" t="n">
        <v>1</v>
      </c>
      <c r="J240" s="0" t="n">
        <v>-0.01805341</v>
      </c>
      <c r="K240" s="0" t="n">
        <v>0.616862</v>
      </c>
      <c r="L240" s="0" t="n">
        <v>0.01415526</v>
      </c>
      <c r="M240" s="0" t="n">
        <v>0.786737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86.02169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-1.276787E-009</v>
      </c>
      <c r="Y240" s="0" t="n">
        <v>2.544271E-009</v>
      </c>
      <c r="Z240" s="0" t="n">
        <v>4.602785E-009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</row>
    <row r="241" customFormat="false" ht="12.8" hidden="false" customHeight="false" outlineLevel="0" collapsed="false">
      <c r="A241" s="0" t="n">
        <v>487.2845</v>
      </c>
      <c r="B241" s="0" t="n">
        <v>3.071041</v>
      </c>
      <c r="C241" s="0" t="n">
        <v>0.9189491</v>
      </c>
      <c r="D241" s="0" t="n">
        <v>1.87736</v>
      </c>
      <c r="E241" s="0" t="n">
        <v>0.4410709</v>
      </c>
      <c r="F241" s="0" t="n">
        <v>-0.08671045</v>
      </c>
      <c r="G241" s="0" t="n">
        <v>-0.0776048</v>
      </c>
      <c r="H241" s="0" t="n">
        <v>0.8898962</v>
      </c>
      <c r="I241" s="0" t="n">
        <v>0.9739488</v>
      </c>
      <c r="J241" s="0" t="n">
        <v>-0.01805341</v>
      </c>
      <c r="K241" s="0" t="n">
        <v>0.616862</v>
      </c>
      <c r="L241" s="0" t="n">
        <v>0.01415526</v>
      </c>
      <c r="M241" s="0" t="n">
        <v>0.786737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87.24082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-1.276787E-009</v>
      </c>
      <c r="Y241" s="0" t="n">
        <v>2.544271E-009</v>
      </c>
      <c r="Z241" s="0" t="n">
        <v>4.602785E-009</v>
      </c>
      <c r="AA241" s="0" t="n">
        <v>1</v>
      </c>
      <c r="AB241" s="0" t="n">
        <v>0.9739488</v>
      </c>
      <c r="AC241" s="0" t="n">
        <v>0</v>
      </c>
      <c r="AD241" s="0" t="n">
        <v>0</v>
      </c>
      <c r="AE241" s="0" t="n">
        <v>0</v>
      </c>
      <c r="AF241" s="0" t="n">
        <v>1</v>
      </c>
    </row>
    <row r="242" customFormat="false" ht="12.8" hidden="false" customHeight="false" outlineLevel="0" collapsed="false">
      <c r="A242" s="0" t="n">
        <v>487.334</v>
      </c>
      <c r="B242" s="0" t="n">
        <v>3.071041</v>
      </c>
      <c r="C242" s="0" t="n">
        <v>0.9189491</v>
      </c>
      <c r="D242" s="0" t="n">
        <v>1.87736</v>
      </c>
      <c r="E242" s="0" t="n">
        <v>0.4410709</v>
      </c>
      <c r="F242" s="0" t="n">
        <v>-0.08671045</v>
      </c>
      <c r="G242" s="0" t="n">
        <v>-0.0776048</v>
      </c>
      <c r="H242" s="0" t="n">
        <v>0.8898962</v>
      </c>
      <c r="I242" s="0" t="n">
        <v>0.938085</v>
      </c>
      <c r="J242" s="0" t="n">
        <v>-0.01805341</v>
      </c>
      <c r="K242" s="0" t="n">
        <v>0.616862</v>
      </c>
      <c r="L242" s="0" t="n">
        <v>0.01415526</v>
      </c>
      <c r="M242" s="0" t="n">
        <v>0.786737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84.312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-1.276787E-009</v>
      </c>
      <c r="Y242" s="0" t="n">
        <v>2.544271E-009</v>
      </c>
      <c r="Z242" s="0" t="n">
        <v>4.602785E-009</v>
      </c>
      <c r="AA242" s="0" t="n">
        <v>1</v>
      </c>
      <c r="AB242" s="0" t="n">
        <v>0.9631769</v>
      </c>
      <c r="AC242" s="0" t="n">
        <v>0</v>
      </c>
      <c r="AD242" s="0" t="n">
        <v>0</v>
      </c>
      <c r="AE242" s="0" t="n">
        <v>0</v>
      </c>
      <c r="AF242" s="0" t="n">
        <v>1</v>
      </c>
    </row>
    <row r="243" customFormat="false" ht="12.8" hidden="false" customHeight="false" outlineLevel="0" collapsed="false">
      <c r="A243" s="0" t="n">
        <v>487.3844</v>
      </c>
      <c r="B243" s="0" t="n">
        <v>3.071041</v>
      </c>
      <c r="C243" s="0" t="n">
        <v>0.9189491</v>
      </c>
      <c r="D243" s="0" t="n">
        <v>1.87736</v>
      </c>
      <c r="E243" s="0" t="n">
        <v>0.4410709</v>
      </c>
      <c r="F243" s="0" t="n">
        <v>-0.08671045</v>
      </c>
      <c r="G243" s="0" t="n">
        <v>-0.0776048</v>
      </c>
      <c r="H243" s="0" t="n">
        <v>0.8898962</v>
      </c>
      <c r="I243" s="0" t="n">
        <v>0.8882764</v>
      </c>
      <c r="J243" s="0" t="n">
        <v>-0.01805341</v>
      </c>
      <c r="K243" s="0" t="n">
        <v>0.616862</v>
      </c>
      <c r="L243" s="0" t="n">
        <v>0.01415526</v>
      </c>
      <c r="M243" s="0" t="n">
        <v>0.786737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84.23572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-1.276787E-009</v>
      </c>
      <c r="Y243" s="0" t="n">
        <v>2.544271E-009</v>
      </c>
      <c r="Z243" s="0" t="n">
        <v>4.602785E-009</v>
      </c>
      <c r="AA243" s="0" t="n">
        <v>1</v>
      </c>
      <c r="AB243" s="0" t="n">
        <v>0.946904</v>
      </c>
      <c r="AC243" s="0" t="n">
        <v>0</v>
      </c>
      <c r="AD243" s="0" t="n">
        <v>0</v>
      </c>
      <c r="AE243" s="0" t="n">
        <v>0</v>
      </c>
      <c r="AF243" s="0" t="n">
        <v>1</v>
      </c>
    </row>
    <row r="244" customFormat="false" ht="12.8" hidden="false" customHeight="false" outlineLevel="0" collapsed="false">
      <c r="A244" s="0" t="n">
        <v>487.4348</v>
      </c>
      <c r="B244" s="0" t="n">
        <v>3.071041</v>
      </c>
      <c r="C244" s="0" t="n">
        <v>0.9189491</v>
      </c>
      <c r="D244" s="0" t="n">
        <v>1.87736</v>
      </c>
      <c r="E244" s="0" t="n">
        <v>0.4410709</v>
      </c>
      <c r="F244" s="0" t="n">
        <v>-0.08671045</v>
      </c>
      <c r="G244" s="0" t="n">
        <v>-0.0776048</v>
      </c>
      <c r="H244" s="0" t="n">
        <v>0.8898962</v>
      </c>
      <c r="I244" s="0" t="n">
        <v>0.8310813</v>
      </c>
      <c r="J244" s="0" t="n">
        <v>-0.01805341</v>
      </c>
      <c r="K244" s="0" t="n">
        <v>0.616862</v>
      </c>
      <c r="L244" s="0" t="n">
        <v>0.01415526</v>
      </c>
      <c r="M244" s="0" t="n">
        <v>0.786737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81.92845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-1.276787E-009</v>
      </c>
      <c r="Y244" s="0" t="n">
        <v>2.544271E-009</v>
      </c>
      <c r="Z244" s="0" t="n">
        <v>4.602785E-009</v>
      </c>
      <c r="AA244" s="0" t="n">
        <v>1</v>
      </c>
      <c r="AB244" s="0" t="n">
        <v>0.9356111</v>
      </c>
      <c r="AC244" s="0" t="n">
        <v>0</v>
      </c>
      <c r="AD244" s="0" t="n">
        <v>0</v>
      </c>
      <c r="AE244" s="0" t="n">
        <v>0</v>
      </c>
      <c r="AF244" s="0" t="n">
        <v>1</v>
      </c>
    </row>
    <row r="245" customFormat="false" ht="12.8" hidden="false" customHeight="false" outlineLevel="0" collapsed="false">
      <c r="A245" s="0" t="n">
        <v>487.4843</v>
      </c>
      <c r="B245" s="0" t="n">
        <v>3.071041</v>
      </c>
      <c r="C245" s="0" t="n">
        <v>0.9189491</v>
      </c>
      <c r="D245" s="0" t="n">
        <v>1.87736</v>
      </c>
      <c r="E245" s="0" t="n">
        <v>0.4410709</v>
      </c>
      <c r="F245" s="0" t="n">
        <v>-0.08671045</v>
      </c>
      <c r="G245" s="0" t="n">
        <v>-0.0776048</v>
      </c>
      <c r="H245" s="0" t="n">
        <v>0.8898962</v>
      </c>
      <c r="I245" s="0" t="n">
        <v>0.7816059</v>
      </c>
      <c r="J245" s="0" t="n">
        <v>-0.01805341</v>
      </c>
      <c r="K245" s="0" t="n">
        <v>0.616862</v>
      </c>
      <c r="L245" s="0" t="n">
        <v>0.01415526</v>
      </c>
      <c r="M245" s="0" t="n">
        <v>0.786737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78.5489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-1.276787E-009</v>
      </c>
      <c r="Y245" s="0" t="n">
        <v>2.544271E-009</v>
      </c>
      <c r="Z245" s="0" t="n">
        <v>4.602785E-009</v>
      </c>
      <c r="AA245" s="0" t="n">
        <v>1</v>
      </c>
      <c r="AB245" s="0" t="n">
        <v>0.9404687</v>
      </c>
      <c r="AC245" s="0" t="n">
        <v>0</v>
      </c>
      <c r="AD245" s="0" t="n">
        <v>0</v>
      </c>
      <c r="AE245" s="0" t="n">
        <v>0</v>
      </c>
      <c r="AF245" s="0" t="n">
        <v>1</v>
      </c>
    </row>
    <row r="246" customFormat="false" ht="12.8" hidden="false" customHeight="false" outlineLevel="0" collapsed="false">
      <c r="A246" s="0" t="n">
        <v>487.5347</v>
      </c>
      <c r="B246" s="0" t="n">
        <v>3.071041</v>
      </c>
      <c r="C246" s="0" t="n">
        <v>0.9189491</v>
      </c>
      <c r="D246" s="0" t="n">
        <v>1.87736</v>
      </c>
      <c r="E246" s="0" t="n">
        <v>0.4410709</v>
      </c>
      <c r="F246" s="0" t="n">
        <v>-0.08671045</v>
      </c>
      <c r="G246" s="0" t="n">
        <v>-0.0776048</v>
      </c>
      <c r="H246" s="0" t="n">
        <v>0.8898962</v>
      </c>
      <c r="I246" s="0" t="n">
        <v>0.7120305</v>
      </c>
      <c r="J246" s="0" t="n">
        <v>-0.01805341</v>
      </c>
      <c r="K246" s="0" t="n">
        <v>0.616862</v>
      </c>
      <c r="L246" s="0" t="n">
        <v>0.01415526</v>
      </c>
      <c r="M246" s="0" t="n">
        <v>0.786737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77.46552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-1.276787E-009</v>
      </c>
      <c r="Y246" s="0" t="n">
        <v>2.544271E-009</v>
      </c>
      <c r="Z246" s="0" t="n">
        <v>4.602785E-009</v>
      </c>
      <c r="AA246" s="0" t="n">
        <v>1</v>
      </c>
      <c r="AB246" s="0" t="n">
        <v>0.910984</v>
      </c>
      <c r="AC246" s="0" t="n">
        <v>0</v>
      </c>
      <c r="AD246" s="0" t="n">
        <v>0</v>
      </c>
      <c r="AE246" s="0" t="n">
        <v>0</v>
      </c>
      <c r="AF246" s="0" t="n">
        <v>1</v>
      </c>
    </row>
    <row r="247" customFormat="false" ht="12.8" hidden="false" customHeight="false" outlineLevel="0" collapsed="false">
      <c r="A247" s="0" t="n">
        <v>487.5842</v>
      </c>
      <c r="B247" s="0" t="n">
        <v>3.071041</v>
      </c>
      <c r="C247" s="0" t="n">
        <v>0.9189491</v>
      </c>
      <c r="D247" s="0" t="n">
        <v>1.87736</v>
      </c>
      <c r="E247" s="0" t="n">
        <v>0.4410709</v>
      </c>
      <c r="F247" s="0" t="n">
        <v>-0.08671045</v>
      </c>
      <c r="G247" s="0" t="n">
        <v>-0.0776048</v>
      </c>
      <c r="H247" s="0" t="n">
        <v>0.8898962</v>
      </c>
      <c r="I247" s="0" t="n">
        <v>0.6787993</v>
      </c>
      <c r="J247" s="0" t="n">
        <v>-0.01805341</v>
      </c>
      <c r="K247" s="0" t="n">
        <v>0.616862</v>
      </c>
      <c r="L247" s="0" t="n">
        <v>0.01415526</v>
      </c>
      <c r="M247" s="0" t="n">
        <v>0.786737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74.20085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-1.276787E-009</v>
      </c>
      <c r="Y247" s="0" t="n">
        <v>2.544271E-009</v>
      </c>
      <c r="Z247" s="0" t="n">
        <v>4.602785E-009</v>
      </c>
      <c r="AA247" s="0" t="n">
        <v>1</v>
      </c>
      <c r="AB247" s="0" t="n">
        <v>0.953329</v>
      </c>
      <c r="AC247" s="0" t="n">
        <v>0</v>
      </c>
      <c r="AD247" s="0" t="n">
        <v>0</v>
      </c>
      <c r="AE247" s="0" t="n">
        <v>0</v>
      </c>
      <c r="AF247" s="0" t="n">
        <v>1</v>
      </c>
    </row>
    <row r="248" customFormat="false" ht="12.8" hidden="false" customHeight="false" outlineLevel="0" collapsed="false">
      <c r="A248" s="0" t="n">
        <v>487.634</v>
      </c>
      <c r="B248" s="0" t="n">
        <v>3.071041</v>
      </c>
      <c r="C248" s="0" t="n">
        <v>0.9189491</v>
      </c>
      <c r="D248" s="0" t="n">
        <v>1.87736</v>
      </c>
      <c r="E248" s="0" t="n">
        <v>0.4410709</v>
      </c>
      <c r="F248" s="0" t="n">
        <v>-0.08671045</v>
      </c>
      <c r="G248" s="0" t="n">
        <v>-0.0776048</v>
      </c>
      <c r="H248" s="0" t="n">
        <v>0.8898962</v>
      </c>
      <c r="I248" s="0" t="n">
        <v>0.6787993</v>
      </c>
      <c r="J248" s="0" t="n">
        <v>-0.01805341</v>
      </c>
      <c r="K248" s="0" t="n">
        <v>0.616862</v>
      </c>
      <c r="L248" s="0" t="n">
        <v>0.01415526</v>
      </c>
      <c r="M248" s="0" t="n">
        <v>0.786737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73.50059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-1.276787E-009</v>
      </c>
      <c r="Y248" s="0" t="n">
        <v>2.544271E-009</v>
      </c>
      <c r="Z248" s="0" t="n">
        <v>4.602785E-009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</row>
    <row r="249" customFormat="false" ht="12.8" hidden="false" customHeight="false" outlineLevel="0" collapsed="false">
      <c r="A249" s="0" t="n">
        <v>487.6844</v>
      </c>
      <c r="B249" s="0" t="n">
        <v>3.071041</v>
      </c>
      <c r="C249" s="0" t="n">
        <v>0.9189491</v>
      </c>
      <c r="D249" s="0" t="n">
        <v>1.87736</v>
      </c>
      <c r="E249" s="0" t="n">
        <v>0.4410709</v>
      </c>
      <c r="F249" s="0" t="n">
        <v>-0.08671045</v>
      </c>
      <c r="G249" s="0" t="n">
        <v>-0.0776048</v>
      </c>
      <c r="H249" s="0" t="n">
        <v>0.8898962</v>
      </c>
      <c r="I249" s="0" t="n">
        <v>0.6787993</v>
      </c>
      <c r="J249" s="0" t="n">
        <v>-0.01805341</v>
      </c>
      <c r="K249" s="0" t="n">
        <v>0.616862</v>
      </c>
      <c r="L249" s="0" t="n">
        <v>0.01415526</v>
      </c>
      <c r="M249" s="0" t="n">
        <v>0.786737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74.82324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-1.276787E-009</v>
      </c>
      <c r="Y249" s="0" t="n">
        <v>2.544271E-009</v>
      </c>
      <c r="Z249" s="0" t="n">
        <v>4.602785E-009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</row>
    <row r="250" customFormat="false" ht="12.8" hidden="false" customHeight="false" outlineLevel="0" collapsed="false">
      <c r="A250" s="0" t="n">
        <v>487.7339</v>
      </c>
      <c r="B250" s="0" t="n">
        <v>3.071041</v>
      </c>
      <c r="C250" s="0" t="n">
        <v>0.9189491</v>
      </c>
      <c r="D250" s="0" t="n">
        <v>1.87736</v>
      </c>
      <c r="E250" s="0" t="n">
        <v>0.4410709</v>
      </c>
      <c r="F250" s="0" t="n">
        <v>-0.08671045</v>
      </c>
      <c r="G250" s="0" t="n">
        <v>-0.0776048</v>
      </c>
      <c r="H250" s="0" t="n">
        <v>0.8898962</v>
      </c>
      <c r="I250" s="0" t="n">
        <v>0.6787993</v>
      </c>
      <c r="J250" s="0" t="n">
        <v>-0.01805341</v>
      </c>
      <c r="K250" s="0" t="n">
        <v>0.616862</v>
      </c>
      <c r="L250" s="0" t="n">
        <v>0.01415526</v>
      </c>
      <c r="M250" s="0" t="n">
        <v>0.786737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73.48709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-1.276787E-009</v>
      </c>
      <c r="Y250" s="0" t="n">
        <v>2.544271E-009</v>
      </c>
      <c r="Z250" s="0" t="n">
        <v>4.602785E-009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</row>
    <row r="251" customFormat="false" ht="12.8" hidden="false" customHeight="false" outlineLevel="0" collapsed="false">
      <c r="A251" s="0" t="n">
        <v>487.7843</v>
      </c>
      <c r="B251" s="0" t="n">
        <v>3.071041</v>
      </c>
      <c r="C251" s="0" t="n">
        <v>0.9189491</v>
      </c>
      <c r="D251" s="0" t="n">
        <v>1.87736</v>
      </c>
      <c r="E251" s="0" t="n">
        <v>0.4410709</v>
      </c>
      <c r="F251" s="0" t="n">
        <v>-0.08671045</v>
      </c>
      <c r="G251" s="0" t="n">
        <v>-0.0776048</v>
      </c>
      <c r="H251" s="0" t="n">
        <v>0.8898962</v>
      </c>
      <c r="I251" s="0" t="n">
        <v>0.6787993</v>
      </c>
      <c r="J251" s="0" t="n">
        <v>-0.01805341</v>
      </c>
      <c r="K251" s="0" t="n">
        <v>0.616862</v>
      </c>
      <c r="L251" s="0" t="n">
        <v>0.01415526</v>
      </c>
      <c r="M251" s="0" t="n">
        <v>0.786737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74.82322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-1.418652E-009</v>
      </c>
      <c r="Y251" s="0" t="n">
        <v>2.826968E-009</v>
      </c>
      <c r="Z251" s="0" t="n">
        <v>5.114206E-009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</row>
    <row r="252" customFormat="false" ht="12.8" hidden="false" customHeight="false" outlineLevel="0" collapsed="false">
      <c r="A252" s="0" t="n">
        <v>487.8347</v>
      </c>
      <c r="B252" s="0" t="n">
        <v>3.071041</v>
      </c>
      <c r="C252" s="0" t="n">
        <v>0.9189491</v>
      </c>
      <c r="D252" s="0" t="n">
        <v>1.87736</v>
      </c>
      <c r="E252" s="0" t="n">
        <v>0.4410709</v>
      </c>
      <c r="F252" s="0" t="n">
        <v>-0.08671045</v>
      </c>
      <c r="G252" s="0" t="n">
        <v>-0.0776048</v>
      </c>
      <c r="H252" s="0" t="n">
        <v>0.8898962</v>
      </c>
      <c r="I252" s="0" t="n">
        <v>0.6787993</v>
      </c>
      <c r="J252" s="0" t="n">
        <v>-0.01805341</v>
      </c>
      <c r="K252" s="0" t="n">
        <v>0.616862</v>
      </c>
      <c r="L252" s="0" t="n">
        <v>0.01415526</v>
      </c>
      <c r="M252" s="0" t="n">
        <v>0.786737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74.82322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-1.134921E-009</v>
      </c>
      <c r="Y252" s="0" t="n">
        <v>2.261574E-009</v>
      </c>
      <c r="Z252" s="0" t="n">
        <v>4.091364E-009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</row>
    <row r="253" customFormat="false" ht="12.8" hidden="false" customHeight="false" outlineLevel="0" collapsed="false">
      <c r="A253" s="0" t="n">
        <v>487.8842</v>
      </c>
      <c r="B253" s="0" t="n">
        <v>3.071041</v>
      </c>
      <c r="C253" s="0" t="n">
        <v>0.9189491</v>
      </c>
      <c r="D253" s="0" t="n">
        <v>1.87736</v>
      </c>
      <c r="E253" s="0" t="n">
        <v>0.4410709</v>
      </c>
      <c r="F253" s="0" t="n">
        <v>-0.08671045</v>
      </c>
      <c r="G253" s="0" t="n">
        <v>-0.0776048</v>
      </c>
      <c r="H253" s="0" t="n">
        <v>0.8898962</v>
      </c>
      <c r="I253" s="0" t="n">
        <v>0.6787993</v>
      </c>
      <c r="J253" s="0" t="n">
        <v>-0.01805341</v>
      </c>
      <c r="K253" s="0" t="n">
        <v>0.616862</v>
      </c>
      <c r="L253" s="0" t="n">
        <v>0.01415526</v>
      </c>
      <c r="M253" s="0" t="n">
        <v>0.786737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73.48709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-1.276787E-009</v>
      </c>
      <c r="Y253" s="0" t="n">
        <v>2.544271E-009</v>
      </c>
      <c r="Z253" s="0" t="n">
        <v>4.602785E-009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</row>
    <row r="254" customFormat="false" ht="12.8" hidden="false" customHeight="false" outlineLevel="0" collapsed="false">
      <c r="A254" s="0" t="n">
        <v>487.9346</v>
      </c>
      <c r="B254" s="0" t="n">
        <v>3.071041</v>
      </c>
      <c r="C254" s="0" t="n">
        <v>0.9189491</v>
      </c>
      <c r="D254" s="0" t="n">
        <v>1.87736</v>
      </c>
      <c r="E254" s="0" t="n">
        <v>0.4410709</v>
      </c>
      <c r="F254" s="0" t="n">
        <v>-0.08671045</v>
      </c>
      <c r="G254" s="0" t="n">
        <v>-0.0776048</v>
      </c>
      <c r="H254" s="0" t="n">
        <v>0.8898962</v>
      </c>
      <c r="I254" s="0" t="n">
        <v>0.6787993</v>
      </c>
      <c r="J254" s="0" t="n">
        <v>-0.01805341</v>
      </c>
      <c r="K254" s="0" t="n">
        <v>0.616862</v>
      </c>
      <c r="L254" s="0" t="n">
        <v>0.01415526</v>
      </c>
      <c r="M254" s="0" t="n">
        <v>0.786737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74.82322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-1.276787E-009</v>
      </c>
      <c r="Y254" s="0" t="n">
        <v>2.544271E-009</v>
      </c>
      <c r="Z254" s="0" t="n">
        <v>4.602785E-009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</row>
    <row r="255" customFormat="false" ht="12.8" hidden="false" customHeight="false" outlineLevel="0" collapsed="false">
      <c r="A255" s="0" t="n">
        <v>487.9841</v>
      </c>
      <c r="B255" s="0" t="n">
        <v>3.071041</v>
      </c>
      <c r="C255" s="0" t="n">
        <v>0.9189491</v>
      </c>
      <c r="D255" s="0" t="n">
        <v>1.87736</v>
      </c>
      <c r="E255" s="0" t="n">
        <v>0.4410709</v>
      </c>
      <c r="F255" s="0" t="n">
        <v>-0.08671045</v>
      </c>
      <c r="G255" s="0" t="n">
        <v>-0.0776048</v>
      </c>
      <c r="H255" s="0" t="n">
        <v>0.8898962</v>
      </c>
      <c r="I255" s="0" t="n">
        <v>0.6787993</v>
      </c>
      <c r="J255" s="0" t="n">
        <v>-0.01805341</v>
      </c>
      <c r="K255" s="0" t="n">
        <v>0.616862</v>
      </c>
      <c r="L255" s="0" t="n">
        <v>0.01415526</v>
      </c>
      <c r="M255" s="0" t="n">
        <v>0.786737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73.48709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-1.276787E-009</v>
      </c>
      <c r="Y255" s="0" t="n">
        <v>2.544271E-009</v>
      </c>
      <c r="Z255" s="0" t="n">
        <v>4.602785E-009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</row>
    <row r="256" customFormat="false" ht="12.8" hidden="false" customHeight="false" outlineLevel="0" collapsed="false">
      <c r="A256" s="0" t="n">
        <v>488.0345</v>
      </c>
      <c r="B256" s="0" t="n">
        <v>3.071041</v>
      </c>
      <c r="C256" s="0" t="n">
        <v>0.9189491</v>
      </c>
      <c r="D256" s="0" t="n">
        <v>1.87736</v>
      </c>
      <c r="E256" s="0" t="n">
        <v>0.4410709</v>
      </c>
      <c r="F256" s="0" t="n">
        <v>-0.08671045</v>
      </c>
      <c r="G256" s="0" t="n">
        <v>-0.0776048</v>
      </c>
      <c r="H256" s="0" t="n">
        <v>0.8898962</v>
      </c>
      <c r="I256" s="0" t="n">
        <v>0.6679122</v>
      </c>
      <c r="J256" s="0" t="n">
        <v>-0.01805341</v>
      </c>
      <c r="K256" s="0" t="n">
        <v>0.616862</v>
      </c>
      <c r="L256" s="0" t="n">
        <v>0.01415526</v>
      </c>
      <c r="M256" s="0" t="n">
        <v>0.786737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74.68288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-1.276787E-009</v>
      </c>
      <c r="Y256" s="0" t="n">
        <v>2.544271E-009</v>
      </c>
      <c r="Z256" s="0" t="n">
        <v>4.602785E-009</v>
      </c>
      <c r="AA256" s="0" t="n">
        <v>1</v>
      </c>
      <c r="AB256" s="0" t="n">
        <v>0.9839612</v>
      </c>
      <c r="AC256" s="0" t="n">
        <v>0</v>
      </c>
      <c r="AD256" s="0" t="n">
        <v>0</v>
      </c>
      <c r="AE256" s="0" t="n">
        <v>0</v>
      </c>
      <c r="AF256" s="0" t="n">
        <v>1</v>
      </c>
    </row>
    <row r="257" customFormat="false" ht="12.8" hidden="false" customHeight="false" outlineLevel="0" collapsed="false">
      <c r="A257" s="0" t="n">
        <v>488.084</v>
      </c>
      <c r="B257" s="0" t="n">
        <v>3.071041</v>
      </c>
      <c r="C257" s="0" t="n">
        <v>0.9189491</v>
      </c>
      <c r="D257" s="0" t="n">
        <v>1.87736</v>
      </c>
      <c r="E257" s="0" t="n">
        <v>0.4410709</v>
      </c>
      <c r="F257" s="0" t="n">
        <v>-0.08671045</v>
      </c>
      <c r="G257" s="0" t="n">
        <v>-0.0776048</v>
      </c>
      <c r="H257" s="0" t="n">
        <v>0.8898962</v>
      </c>
      <c r="I257" s="0" t="n">
        <v>0.6530887</v>
      </c>
      <c r="J257" s="0" t="n">
        <v>-0.01805341</v>
      </c>
      <c r="K257" s="0" t="n">
        <v>0.616862</v>
      </c>
      <c r="L257" s="0" t="n">
        <v>0.01415526</v>
      </c>
      <c r="M257" s="0" t="n">
        <v>0.786737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72.8408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-1.276787E-009</v>
      </c>
      <c r="Y257" s="0" t="n">
        <v>2.544271E-009</v>
      </c>
      <c r="Z257" s="0" t="n">
        <v>4.602785E-009</v>
      </c>
      <c r="AA257" s="0" t="n">
        <v>1</v>
      </c>
      <c r="AB257" s="0" t="n">
        <v>0.9778061</v>
      </c>
      <c r="AC257" s="0" t="n">
        <v>0</v>
      </c>
      <c r="AD257" s="0" t="n">
        <v>0</v>
      </c>
      <c r="AE257" s="0" t="n">
        <v>0</v>
      </c>
      <c r="AF257" s="0" t="n">
        <v>1</v>
      </c>
    </row>
    <row r="258" customFormat="false" ht="12.8" hidden="false" customHeight="false" outlineLevel="0" collapsed="false">
      <c r="A258" s="0" t="n">
        <v>488.1345</v>
      </c>
      <c r="B258" s="0" t="n">
        <v>3.071041</v>
      </c>
      <c r="C258" s="0" t="n">
        <v>0.9189491</v>
      </c>
      <c r="D258" s="0" t="n">
        <v>1.87736</v>
      </c>
      <c r="E258" s="0" t="n">
        <v>0.4410709</v>
      </c>
      <c r="F258" s="0" t="n">
        <v>-0.08671045</v>
      </c>
      <c r="G258" s="0" t="n">
        <v>-0.0776048</v>
      </c>
      <c r="H258" s="0" t="n">
        <v>0.8898962</v>
      </c>
      <c r="I258" s="0" t="n">
        <v>0.6291314</v>
      </c>
      <c r="J258" s="0" t="n">
        <v>-0.01805341</v>
      </c>
      <c r="K258" s="0" t="n">
        <v>0.616862</v>
      </c>
      <c r="L258" s="0" t="n">
        <v>0.01415526</v>
      </c>
      <c r="M258" s="0" t="n">
        <v>0.786737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73.55695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-1.418652E-009</v>
      </c>
      <c r="Y258" s="0" t="n">
        <v>2.826968E-009</v>
      </c>
      <c r="Z258" s="0" t="n">
        <v>5.114206E-009</v>
      </c>
      <c r="AA258" s="0" t="n">
        <v>1</v>
      </c>
      <c r="AB258" s="0" t="n">
        <v>0.963317</v>
      </c>
      <c r="AC258" s="0" t="n">
        <v>0</v>
      </c>
      <c r="AD258" s="0" t="n">
        <v>0</v>
      </c>
      <c r="AE258" s="0" t="n">
        <v>0</v>
      </c>
      <c r="AF258" s="0" t="n">
        <v>1</v>
      </c>
    </row>
    <row r="259" customFormat="false" ht="12.8" hidden="false" customHeight="false" outlineLevel="0" collapsed="false">
      <c r="A259" s="0" t="n">
        <v>488.184</v>
      </c>
      <c r="B259" s="0" t="n">
        <v>3.071041</v>
      </c>
      <c r="C259" s="0" t="n">
        <v>0.9189491</v>
      </c>
      <c r="D259" s="0" t="n">
        <v>1.87736</v>
      </c>
      <c r="E259" s="0" t="n">
        <v>0.4410709</v>
      </c>
      <c r="F259" s="0" t="n">
        <v>-0.08671045</v>
      </c>
      <c r="G259" s="0" t="n">
        <v>-0.0776048</v>
      </c>
      <c r="H259" s="0" t="n">
        <v>0.8898962</v>
      </c>
      <c r="I259" s="0" t="n">
        <v>0.6137808</v>
      </c>
      <c r="J259" s="0" t="n">
        <v>-0.01805341</v>
      </c>
      <c r="K259" s="0" t="n">
        <v>0.616862</v>
      </c>
      <c r="L259" s="0" t="n">
        <v>0.01415526</v>
      </c>
      <c r="M259" s="0" t="n">
        <v>0.786737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71.53465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-1.276787E-009</v>
      </c>
      <c r="Y259" s="0" t="n">
        <v>2.544271E-009</v>
      </c>
      <c r="Z259" s="0" t="n">
        <v>4.602785E-009</v>
      </c>
      <c r="AA259" s="0" t="n">
        <v>1</v>
      </c>
      <c r="AB259" s="0" t="n">
        <v>0.9756003</v>
      </c>
      <c r="AC259" s="0" t="n">
        <v>0</v>
      </c>
      <c r="AD259" s="0" t="n">
        <v>0</v>
      </c>
      <c r="AE259" s="0" t="n">
        <v>0</v>
      </c>
      <c r="AF259" s="0" t="n">
        <v>1</v>
      </c>
    </row>
    <row r="260" customFormat="false" ht="12.8" hidden="false" customHeight="false" outlineLevel="0" collapsed="false">
      <c r="A260" s="0" t="n">
        <v>488.2343</v>
      </c>
      <c r="B260" s="0" t="n">
        <v>3.071041</v>
      </c>
      <c r="C260" s="0" t="n">
        <v>0.9189491</v>
      </c>
      <c r="D260" s="0" t="n">
        <v>1.87736</v>
      </c>
      <c r="E260" s="0" t="n">
        <v>0.4410709</v>
      </c>
      <c r="F260" s="0" t="n">
        <v>-0.08671045</v>
      </c>
      <c r="G260" s="0" t="n">
        <v>-0.0776048</v>
      </c>
      <c r="H260" s="0" t="n">
        <v>0.8898962</v>
      </c>
      <c r="I260" s="0" t="n">
        <v>0.5982893</v>
      </c>
      <c r="J260" s="0" t="n">
        <v>-0.01805341</v>
      </c>
      <c r="K260" s="0" t="n">
        <v>0.616862</v>
      </c>
      <c r="L260" s="0" t="n">
        <v>0.01415526</v>
      </c>
      <c r="M260" s="0" t="n">
        <v>0.786737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72.28505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-1.276787E-009</v>
      </c>
      <c r="Y260" s="0" t="n">
        <v>2.544271E-009</v>
      </c>
      <c r="Z260" s="0" t="n">
        <v>4.602785E-009</v>
      </c>
      <c r="AA260" s="0" t="n">
        <v>1</v>
      </c>
      <c r="AB260" s="0" t="n">
        <v>0.9747606</v>
      </c>
      <c r="AC260" s="0" t="n">
        <v>0</v>
      </c>
      <c r="AD260" s="0" t="n">
        <v>0</v>
      </c>
      <c r="AE260" s="0" t="n">
        <v>0</v>
      </c>
      <c r="AF260" s="0" t="n">
        <v>1</v>
      </c>
    </row>
    <row r="261" customFormat="false" ht="12.8" hidden="false" customHeight="false" outlineLevel="0" collapsed="false">
      <c r="A261" s="0" t="n">
        <v>488.2847</v>
      </c>
      <c r="B261" s="0" t="n">
        <v>3.071041</v>
      </c>
      <c r="C261" s="0" t="n">
        <v>0.9189491</v>
      </c>
      <c r="D261" s="0" t="n">
        <v>1.87736</v>
      </c>
      <c r="E261" s="0" t="n">
        <v>0.4410709</v>
      </c>
      <c r="F261" s="0" t="n">
        <v>-0.08671045</v>
      </c>
      <c r="G261" s="0" t="n">
        <v>-0.0776048</v>
      </c>
      <c r="H261" s="0" t="n">
        <v>0.8898962</v>
      </c>
      <c r="I261" s="0" t="n">
        <v>0.5821254</v>
      </c>
      <c r="J261" s="0" t="n">
        <v>-0.01805341</v>
      </c>
      <c r="K261" s="0" t="n">
        <v>0.616862</v>
      </c>
      <c r="L261" s="0" t="n">
        <v>0.01415526</v>
      </c>
      <c r="M261" s="0" t="n">
        <v>0.786737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71.67091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-1.276787E-009</v>
      </c>
      <c r="Y261" s="0" t="n">
        <v>2.544271E-009</v>
      </c>
      <c r="Z261" s="0" t="n">
        <v>4.602785E-009</v>
      </c>
      <c r="AA261" s="0" t="n">
        <v>1</v>
      </c>
      <c r="AB261" s="0" t="n">
        <v>0.9729831</v>
      </c>
      <c r="AC261" s="0" t="n">
        <v>0</v>
      </c>
      <c r="AD261" s="0" t="n">
        <v>0</v>
      </c>
      <c r="AE261" s="0" t="n">
        <v>0</v>
      </c>
      <c r="AF261" s="0" t="n">
        <v>1</v>
      </c>
    </row>
    <row r="262" customFormat="false" ht="12.8" hidden="false" customHeight="false" outlineLevel="0" collapsed="false">
      <c r="A262" s="0" t="n">
        <v>488.3342</v>
      </c>
      <c r="B262" s="0" t="n">
        <v>3.071041</v>
      </c>
      <c r="C262" s="0" t="n">
        <v>0.9189491</v>
      </c>
      <c r="D262" s="0" t="n">
        <v>1.87736</v>
      </c>
      <c r="E262" s="0" t="n">
        <v>0.4410709</v>
      </c>
      <c r="F262" s="0" t="n">
        <v>-0.08671045</v>
      </c>
      <c r="G262" s="0" t="n">
        <v>-0.0776048</v>
      </c>
      <c r="H262" s="0" t="n">
        <v>0.8898962</v>
      </c>
      <c r="I262" s="0" t="n">
        <v>0.5698221</v>
      </c>
      <c r="J262" s="0" t="n">
        <v>-0.01805341</v>
      </c>
      <c r="K262" s="0" t="n">
        <v>0.616862</v>
      </c>
      <c r="L262" s="0" t="n">
        <v>0.01415526</v>
      </c>
      <c r="M262" s="0" t="n">
        <v>0.786737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69.8297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-1.276787E-009</v>
      </c>
      <c r="Y262" s="0" t="n">
        <v>2.544271E-009</v>
      </c>
      <c r="Z262" s="0" t="n">
        <v>4.602785E-009</v>
      </c>
      <c r="AA262" s="0" t="n">
        <v>1</v>
      </c>
      <c r="AB262" s="0" t="n">
        <v>0.978865</v>
      </c>
      <c r="AC262" s="0" t="n">
        <v>0</v>
      </c>
      <c r="AD262" s="0" t="n">
        <v>0</v>
      </c>
      <c r="AE262" s="0" t="n">
        <v>0</v>
      </c>
      <c r="AF262" s="0" t="n">
        <v>1</v>
      </c>
    </row>
    <row r="263" customFormat="false" ht="12.8" hidden="false" customHeight="false" outlineLevel="0" collapsed="false">
      <c r="A263" s="0" t="n">
        <v>488.3846</v>
      </c>
      <c r="B263" s="0" t="n">
        <v>3.071041</v>
      </c>
      <c r="C263" s="0" t="n">
        <v>0.9189491</v>
      </c>
      <c r="D263" s="0" t="n">
        <v>1.87736</v>
      </c>
      <c r="E263" s="0" t="n">
        <v>0.4410709</v>
      </c>
      <c r="F263" s="0" t="n">
        <v>-0.08671045</v>
      </c>
      <c r="G263" s="0" t="n">
        <v>-0.0776048</v>
      </c>
      <c r="H263" s="0" t="n">
        <v>0.8898962</v>
      </c>
      <c r="I263" s="0" t="n">
        <v>0.5604572</v>
      </c>
      <c r="J263" s="0" t="n">
        <v>-0.01805341</v>
      </c>
      <c r="K263" s="0" t="n">
        <v>0.616862</v>
      </c>
      <c r="L263" s="0" t="n">
        <v>0.01415526</v>
      </c>
      <c r="M263" s="0" t="n">
        <v>0.786737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70.68252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-1.418652E-009</v>
      </c>
      <c r="Y263" s="0" t="n">
        <v>2.826968E-009</v>
      </c>
      <c r="Z263" s="0" t="n">
        <v>5.114206E-009</v>
      </c>
      <c r="AA263" s="0" t="n">
        <v>1</v>
      </c>
      <c r="AB263" s="0" t="n">
        <v>0.9835651</v>
      </c>
      <c r="AC263" s="0" t="n">
        <v>0</v>
      </c>
      <c r="AD263" s="0" t="n">
        <v>0</v>
      </c>
      <c r="AE263" s="0" t="n">
        <v>0</v>
      </c>
      <c r="AF263" s="0" t="n">
        <v>1</v>
      </c>
    </row>
    <row r="264" customFormat="false" ht="12.8" hidden="false" customHeight="false" outlineLevel="0" collapsed="false">
      <c r="A264" s="0" t="n">
        <v>488.4341</v>
      </c>
      <c r="B264" s="0" t="n">
        <v>3.071041</v>
      </c>
      <c r="C264" s="0" t="n">
        <v>0.9189491</v>
      </c>
      <c r="D264" s="0" t="n">
        <v>1.87736</v>
      </c>
      <c r="E264" s="0" t="n">
        <v>0.4410709</v>
      </c>
      <c r="F264" s="0" t="n">
        <v>-0.08671045</v>
      </c>
      <c r="G264" s="0" t="n">
        <v>-0.0776048</v>
      </c>
      <c r="H264" s="0" t="n">
        <v>0.8898962</v>
      </c>
      <c r="I264" s="0" t="n">
        <v>0.5559481</v>
      </c>
      <c r="J264" s="0" t="n">
        <v>-0.01805341</v>
      </c>
      <c r="K264" s="0" t="n">
        <v>0.616862</v>
      </c>
      <c r="L264" s="0" t="n">
        <v>0.01415526</v>
      </c>
      <c r="M264" s="0" t="n">
        <v>0.786737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69.12629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-1.276787E-009</v>
      </c>
      <c r="Y264" s="0" t="n">
        <v>2.544271E-009</v>
      </c>
      <c r="Z264" s="0" t="n">
        <v>4.602785E-009</v>
      </c>
      <c r="AA264" s="0" t="n">
        <v>1</v>
      </c>
      <c r="AB264" s="0" t="n">
        <v>0.9919546</v>
      </c>
      <c r="AC264" s="0" t="n">
        <v>0</v>
      </c>
      <c r="AD264" s="0" t="n">
        <v>0</v>
      </c>
      <c r="AE264" s="0" t="n">
        <v>0</v>
      </c>
      <c r="AF264" s="0" t="n">
        <v>1</v>
      </c>
    </row>
    <row r="265" customFormat="false" ht="12.8" hidden="false" customHeight="false" outlineLevel="0" collapsed="false">
      <c r="A265" s="0" t="n">
        <v>488.4845</v>
      </c>
      <c r="B265" s="0" t="n">
        <v>3.071041</v>
      </c>
      <c r="C265" s="0" t="n">
        <v>0.9189491</v>
      </c>
      <c r="D265" s="0" t="n">
        <v>1.87736</v>
      </c>
      <c r="E265" s="0" t="n">
        <v>0.4410709</v>
      </c>
      <c r="F265" s="0" t="n">
        <v>-0.08671045</v>
      </c>
      <c r="G265" s="0" t="n">
        <v>-0.0776048</v>
      </c>
      <c r="H265" s="0" t="n">
        <v>0.8898962</v>
      </c>
      <c r="I265" s="0" t="n">
        <v>0.5501753</v>
      </c>
      <c r="J265" s="0" t="n">
        <v>-0.01805341</v>
      </c>
      <c r="K265" s="0" t="n">
        <v>0.616862</v>
      </c>
      <c r="L265" s="0" t="n">
        <v>0.01415526</v>
      </c>
      <c r="M265" s="0" t="n">
        <v>0.786737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70.18766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-1.276787E-009</v>
      </c>
      <c r="Y265" s="0" t="n">
        <v>2.544271E-009</v>
      </c>
      <c r="Z265" s="0" t="n">
        <v>4.602785E-009</v>
      </c>
      <c r="AA265" s="0" t="n">
        <v>1</v>
      </c>
      <c r="AB265" s="0" t="n">
        <v>0.9896163</v>
      </c>
      <c r="AC265" s="0" t="n">
        <v>0</v>
      </c>
      <c r="AD265" s="0" t="n">
        <v>0</v>
      </c>
      <c r="AE265" s="0" t="n">
        <v>0</v>
      </c>
      <c r="AF265" s="0" t="n">
        <v>1</v>
      </c>
    </row>
    <row r="266" customFormat="false" ht="12.8" hidden="false" customHeight="false" outlineLevel="0" collapsed="false">
      <c r="A266" s="0" t="n">
        <v>488.534</v>
      </c>
      <c r="B266" s="0" t="n">
        <v>3.071041</v>
      </c>
      <c r="C266" s="0" t="n">
        <v>0.9189491</v>
      </c>
      <c r="D266" s="0" t="n">
        <v>1.87736</v>
      </c>
      <c r="E266" s="0" t="n">
        <v>0.4410709</v>
      </c>
      <c r="F266" s="0" t="n">
        <v>-0.08671045</v>
      </c>
      <c r="G266" s="0" t="n">
        <v>-0.0776048</v>
      </c>
      <c r="H266" s="0" t="n">
        <v>0.8898962</v>
      </c>
      <c r="I266" s="0" t="n">
        <v>0.546655</v>
      </c>
      <c r="J266" s="0" t="n">
        <v>-0.01805341</v>
      </c>
      <c r="K266" s="0" t="n">
        <v>0.616862</v>
      </c>
      <c r="L266" s="0" t="n">
        <v>0.01415526</v>
      </c>
      <c r="M266" s="0" t="n">
        <v>0.786737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68.73306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-1.276787E-009</v>
      </c>
      <c r="Y266" s="0" t="n">
        <v>2.544271E-009</v>
      </c>
      <c r="Z266" s="0" t="n">
        <v>4.602785E-009</v>
      </c>
      <c r="AA266" s="0" t="n">
        <v>1</v>
      </c>
      <c r="AB266" s="0" t="n">
        <v>0.9936014</v>
      </c>
      <c r="AC266" s="0" t="n">
        <v>0</v>
      </c>
      <c r="AD266" s="0" t="n">
        <v>0</v>
      </c>
      <c r="AE266" s="0" t="n">
        <v>0</v>
      </c>
      <c r="AF266" s="0" t="n">
        <v>1</v>
      </c>
    </row>
    <row r="267" customFormat="false" ht="12.8" hidden="false" customHeight="false" outlineLevel="0" collapsed="false">
      <c r="A267" s="0" t="n">
        <v>488.5844</v>
      </c>
      <c r="B267" s="0" t="n">
        <v>3.071041</v>
      </c>
      <c r="C267" s="0" t="n">
        <v>0.9189491</v>
      </c>
      <c r="D267" s="0" t="n">
        <v>1.87736</v>
      </c>
      <c r="E267" s="0" t="n">
        <v>0.4410709</v>
      </c>
      <c r="F267" s="0" t="n">
        <v>-0.08671045</v>
      </c>
      <c r="G267" s="0" t="n">
        <v>-0.0776048</v>
      </c>
      <c r="H267" s="0" t="n">
        <v>0.8898962</v>
      </c>
      <c r="I267" s="0" t="n">
        <v>0.546655</v>
      </c>
      <c r="J267" s="0" t="n">
        <v>-0.01805341</v>
      </c>
      <c r="K267" s="0" t="n">
        <v>0.616862</v>
      </c>
      <c r="L267" s="0" t="n">
        <v>0.01415526</v>
      </c>
      <c r="M267" s="0" t="n">
        <v>0.786737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69.90543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-1.418652E-009</v>
      </c>
      <c r="Y267" s="0" t="n">
        <v>2.826968E-009</v>
      </c>
      <c r="Z267" s="0" t="n">
        <v>5.114206E-009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</row>
    <row r="268" customFormat="false" ht="12.8" hidden="false" customHeight="false" outlineLevel="0" collapsed="false">
      <c r="A268" s="0" t="n">
        <v>488.6339</v>
      </c>
      <c r="B268" s="0" t="n">
        <v>3.071041</v>
      </c>
      <c r="C268" s="0" t="n">
        <v>0.9189491</v>
      </c>
      <c r="D268" s="0" t="n">
        <v>1.87736</v>
      </c>
      <c r="E268" s="0" t="n">
        <v>0.4410709</v>
      </c>
      <c r="F268" s="0" t="n">
        <v>-0.08671045</v>
      </c>
      <c r="G268" s="0" t="n">
        <v>-0.0776048</v>
      </c>
      <c r="H268" s="0" t="n">
        <v>0.8898962</v>
      </c>
      <c r="I268" s="0" t="n">
        <v>0.546655</v>
      </c>
      <c r="J268" s="0" t="n">
        <v>-0.01805341</v>
      </c>
      <c r="K268" s="0" t="n">
        <v>0.616862</v>
      </c>
      <c r="L268" s="0" t="n">
        <v>0.01415526</v>
      </c>
      <c r="M268" s="0" t="n">
        <v>0.786737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68.65648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-1.276787E-009</v>
      </c>
      <c r="Y268" s="0" t="n">
        <v>2.544271E-009</v>
      </c>
      <c r="Z268" s="0" t="n">
        <v>4.602785E-009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</row>
    <row r="269" customFormat="false" ht="12.8" hidden="false" customHeight="false" outlineLevel="0" collapsed="false">
      <c r="A269" s="0" t="n">
        <v>488.6844</v>
      </c>
      <c r="B269" s="0" t="n">
        <v>3.071041</v>
      </c>
      <c r="C269" s="0" t="n">
        <v>0.9189491</v>
      </c>
      <c r="D269" s="0" t="n">
        <v>1.87736</v>
      </c>
      <c r="E269" s="0" t="n">
        <v>0.4410709</v>
      </c>
      <c r="F269" s="0" t="n">
        <v>-0.08671045</v>
      </c>
      <c r="G269" s="0" t="n">
        <v>-0.0776048</v>
      </c>
      <c r="H269" s="0" t="n">
        <v>0.8898962</v>
      </c>
      <c r="I269" s="0" t="n">
        <v>0.546655</v>
      </c>
      <c r="J269" s="0" t="n">
        <v>-0.01805341</v>
      </c>
      <c r="K269" s="0" t="n">
        <v>0.616862</v>
      </c>
      <c r="L269" s="0" t="n">
        <v>0.01415526</v>
      </c>
      <c r="M269" s="0" t="n">
        <v>0.786737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69.90478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-1.276787E-009</v>
      </c>
      <c r="Y269" s="0" t="n">
        <v>2.544271E-009</v>
      </c>
      <c r="Z269" s="0" t="n">
        <v>4.602785E-009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</row>
    <row r="270" customFormat="false" ht="12.8" hidden="false" customHeight="false" outlineLevel="0" collapsed="false">
      <c r="A270" s="0" t="n">
        <v>488.734</v>
      </c>
      <c r="B270" s="0" t="n">
        <v>3.071041</v>
      </c>
      <c r="C270" s="0" t="n">
        <v>0.9189491</v>
      </c>
      <c r="D270" s="0" t="n">
        <v>1.87736</v>
      </c>
      <c r="E270" s="0" t="n">
        <v>0.4410709</v>
      </c>
      <c r="F270" s="0" t="n">
        <v>-0.08671045</v>
      </c>
      <c r="G270" s="0" t="n">
        <v>-0.0776048</v>
      </c>
      <c r="H270" s="0" t="n">
        <v>0.8898962</v>
      </c>
      <c r="I270" s="0" t="n">
        <v>0.546655</v>
      </c>
      <c r="J270" s="0" t="n">
        <v>-0.01805341</v>
      </c>
      <c r="K270" s="0" t="n">
        <v>0.616862</v>
      </c>
      <c r="L270" s="0" t="n">
        <v>0.01415526</v>
      </c>
      <c r="M270" s="0" t="n">
        <v>0.786737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68.65648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-1.276787E-009</v>
      </c>
      <c r="Y270" s="0" t="n">
        <v>2.544271E-009</v>
      </c>
      <c r="Z270" s="0" t="n">
        <v>4.602785E-009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</row>
    <row r="271" customFormat="false" ht="12.8" hidden="false" customHeight="false" outlineLevel="0" collapsed="false">
      <c r="A271" s="0" t="n">
        <v>488.7845</v>
      </c>
      <c r="B271" s="0" t="n">
        <v>3.071041</v>
      </c>
      <c r="C271" s="0" t="n">
        <v>0.9189491</v>
      </c>
      <c r="D271" s="0" t="n">
        <v>1.87736</v>
      </c>
      <c r="E271" s="0" t="n">
        <v>0.4410709</v>
      </c>
      <c r="F271" s="0" t="n">
        <v>-0.08671045</v>
      </c>
      <c r="G271" s="0" t="n">
        <v>-0.0776048</v>
      </c>
      <c r="H271" s="0" t="n">
        <v>0.8898962</v>
      </c>
      <c r="I271" s="0" t="n">
        <v>0.546655</v>
      </c>
      <c r="J271" s="0" t="n">
        <v>-0.01805341</v>
      </c>
      <c r="K271" s="0" t="n">
        <v>0.616862</v>
      </c>
      <c r="L271" s="0" t="n">
        <v>0.01415526</v>
      </c>
      <c r="M271" s="0" t="n">
        <v>0.786737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69.90478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-1.418652E-009</v>
      </c>
      <c r="Y271" s="0" t="n">
        <v>2.826968E-009</v>
      </c>
      <c r="Z271" s="0" t="n">
        <v>5.114206E-009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</row>
    <row r="272" customFormat="false" ht="12.8" hidden="false" customHeight="false" outlineLevel="0" collapsed="false">
      <c r="A272" s="0" t="n">
        <v>488.8348</v>
      </c>
      <c r="B272" s="0" t="n">
        <v>3.071041</v>
      </c>
      <c r="C272" s="0" t="n">
        <v>0.9189491</v>
      </c>
      <c r="D272" s="0" t="n">
        <v>1.87736</v>
      </c>
      <c r="E272" s="0" t="n">
        <v>0.4410709</v>
      </c>
      <c r="F272" s="0" t="n">
        <v>-0.08671045</v>
      </c>
      <c r="G272" s="0" t="n">
        <v>-0.0776048</v>
      </c>
      <c r="H272" s="0" t="n">
        <v>0.8898962</v>
      </c>
      <c r="I272" s="0" t="n">
        <v>0.546655</v>
      </c>
      <c r="J272" s="0" t="n">
        <v>-0.01805341</v>
      </c>
      <c r="K272" s="0" t="n">
        <v>0.616862</v>
      </c>
      <c r="L272" s="0" t="n">
        <v>0.01415526</v>
      </c>
      <c r="M272" s="0" t="n">
        <v>0.786737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69.90478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-1.276787E-009</v>
      </c>
      <c r="Y272" s="0" t="n">
        <v>2.544271E-009</v>
      </c>
      <c r="Z272" s="0" t="n">
        <v>4.602785E-009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</row>
    <row r="273" customFormat="false" ht="12.8" hidden="false" customHeight="false" outlineLevel="0" collapsed="false">
      <c r="A273" s="0" t="n">
        <v>488.8841</v>
      </c>
      <c r="B273" s="0" t="n">
        <v>3.071041</v>
      </c>
      <c r="C273" s="0" t="n">
        <v>0.9189491</v>
      </c>
      <c r="D273" s="0" t="n">
        <v>1.87736</v>
      </c>
      <c r="E273" s="0" t="n">
        <v>0.4410709</v>
      </c>
      <c r="F273" s="0" t="n">
        <v>-0.08671045</v>
      </c>
      <c r="G273" s="0" t="n">
        <v>-0.0776048</v>
      </c>
      <c r="H273" s="0" t="n">
        <v>0.8898962</v>
      </c>
      <c r="I273" s="0" t="n">
        <v>0.546655</v>
      </c>
      <c r="J273" s="0" t="n">
        <v>-0.01805341</v>
      </c>
      <c r="K273" s="0" t="n">
        <v>0.616862</v>
      </c>
      <c r="L273" s="0" t="n">
        <v>0.01415526</v>
      </c>
      <c r="M273" s="0" t="n">
        <v>0.786737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61.16669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-1.276787E-009</v>
      </c>
      <c r="Y273" s="0" t="n">
        <v>2.544271E-009</v>
      </c>
      <c r="Z273" s="0" t="n">
        <v>4.602785E-009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</row>
    <row r="274" customFormat="false" ht="12.8" hidden="false" customHeight="false" outlineLevel="0" collapsed="false">
      <c r="A274" s="0" t="n">
        <v>488.9345</v>
      </c>
      <c r="B274" s="0" t="n">
        <v>3.071041</v>
      </c>
      <c r="C274" s="0" t="n">
        <v>0.9189491</v>
      </c>
      <c r="D274" s="0" t="n">
        <v>1.87736</v>
      </c>
      <c r="E274" s="0" t="n">
        <v>0.4410709</v>
      </c>
      <c r="F274" s="0" t="n">
        <v>-0.08671045</v>
      </c>
      <c r="G274" s="0" t="n">
        <v>-0.0776048</v>
      </c>
      <c r="H274" s="0" t="n">
        <v>0.8898962</v>
      </c>
      <c r="I274" s="0" t="n">
        <v>0.546655</v>
      </c>
      <c r="J274" s="0" t="n">
        <v>-0.01805341</v>
      </c>
      <c r="K274" s="0" t="n">
        <v>0.616862</v>
      </c>
      <c r="L274" s="0" t="n">
        <v>0.01415526</v>
      </c>
      <c r="M274" s="0" t="n">
        <v>0.786737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69.90478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-1.276787E-009</v>
      </c>
      <c r="Y274" s="0" t="n">
        <v>2.544271E-009</v>
      </c>
      <c r="Z274" s="0" t="n">
        <v>4.602785E-009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</row>
    <row r="275" customFormat="false" ht="12.8" hidden="false" customHeight="false" outlineLevel="0" collapsed="false">
      <c r="A275" s="0" t="n">
        <v>488.984</v>
      </c>
      <c r="B275" s="0" t="n">
        <v>3.071041</v>
      </c>
      <c r="C275" s="0" t="n">
        <v>0.9189491</v>
      </c>
      <c r="D275" s="0" t="n">
        <v>1.87736</v>
      </c>
      <c r="E275" s="0" t="n">
        <v>0.4410709</v>
      </c>
      <c r="F275" s="0" t="n">
        <v>-0.08671045</v>
      </c>
      <c r="G275" s="0" t="n">
        <v>-0.0776048</v>
      </c>
      <c r="H275" s="0" t="n">
        <v>0.8898962</v>
      </c>
      <c r="I275" s="0" t="n">
        <v>0.546655</v>
      </c>
      <c r="J275" s="0" t="n">
        <v>-0.01805341</v>
      </c>
      <c r="K275" s="0" t="n">
        <v>0.616862</v>
      </c>
      <c r="L275" s="0" t="n">
        <v>0.01415526</v>
      </c>
      <c r="M275" s="0" t="n">
        <v>0.786737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68.65648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-1.276787E-009</v>
      </c>
      <c r="Y275" s="0" t="n">
        <v>2.544271E-009</v>
      </c>
      <c r="Z275" s="0" t="n">
        <v>4.602785E-009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</row>
    <row r="276" customFormat="false" ht="12.8" hidden="false" customHeight="false" outlineLevel="0" collapsed="false">
      <c r="A276" s="0" t="n">
        <v>489.0347</v>
      </c>
      <c r="B276" s="0" t="n">
        <v>3.071041</v>
      </c>
      <c r="C276" s="0" t="n">
        <v>0.9189491</v>
      </c>
      <c r="D276" s="0" t="n">
        <v>1.87736</v>
      </c>
      <c r="E276" s="0" t="n">
        <v>0.4410709</v>
      </c>
      <c r="F276" s="0" t="n">
        <v>-0.08671045</v>
      </c>
      <c r="G276" s="0" t="n">
        <v>-0.07760479</v>
      </c>
      <c r="H276" s="0" t="n">
        <v>0.8898962</v>
      </c>
      <c r="I276" s="0" t="n">
        <v>0.546655</v>
      </c>
      <c r="J276" s="0" t="n">
        <v>-0.01805341</v>
      </c>
      <c r="K276" s="0" t="n">
        <v>0.616862</v>
      </c>
      <c r="L276" s="0" t="n">
        <v>0.01415526</v>
      </c>
      <c r="M276" s="0" t="n">
        <v>0.786737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57.42179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-1.418652E-009</v>
      </c>
      <c r="Y276" s="0" t="n">
        <v>2.826968E-009</v>
      </c>
      <c r="Z276" s="0" t="n">
        <v>5.114206E-009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</row>
    <row r="277" customFormat="false" ht="12.8" hidden="false" customHeight="false" outlineLevel="0" collapsed="false">
      <c r="A277" s="0" t="n">
        <v>489.0843</v>
      </c>
      <c r="B277" s="0" t="n">
        <v>3.071041</v>
      </c>
      <c r="C277" s="0" t="n">
        <v>0.9189491</v>
      </c>
      <c r="D277" s="0" t="n">
        <v>1.87736</v>
      </c>
      <c r="E277" s="0" t="n">
        <v>0.4410709</v>
      </c>
      <c r="F277" s="0" t="n">
        <v>-0.08671044</v>
      </c>
      <c r="G277" s="0" t="n">
        <v>-0.07760479</v>
      </c>
      <c r="H277" s="0" t="n">
        <v>0.8898962</v>
      </c>
      <c r="I277" s="0" t="n">
        <v>0.546655</v>
      </c>
      <c r="J277" s="0" t="n">
        <v>-0.01805341</v>
      </c>
      <c r="K277" s="0" t="n">
        <v>0.616862</v>
      </c>
      <c r="L277" s="0" t="n">
        <v>0.01415526</v>
      </c>
      <c r="M277" s="0" t="n">
        <v>0.786737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64.91158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-1.276787E-009</v>
      </c>
      <c r="Y277" s="0" t="n">
        <v>2.544271E-009</v>
      </c>
      <c r="Z277" s="0" t="n">
        <v>4.602785E-009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</row>
    <row r="278" customFormat="false" ht="12.8" hidden="false" customHeight="false" outlineLevel="0" collapsed="false">
      <c r="A278" s="0" t="n">
        <v>489.1347</v>
      </c>
      <c r="B278" s="0" t="n">
        <v>3.071041</v>
      </c>
      <c r="C278" s="0" t="n">
        <v>0.9189491</v>
      </c>
      <c r="D278" s="0" t="n">
        <v>1.87736</v>
      </c>
      <c r="E278" s="0" t="n">
        <v>0.4410709</v>
      </c>
      <c r="F278" s="0" t="n">
        <v>-0.08671044</v>
      </c>
      <c r="G278" s="0" t="n">
        <v>-0.07760479</v>
      </c>
      <c r="H278" s="0" t="n">
        <v>0.8898962</v>
      </c>
      <c r="I278" s="0" t="n">
        <v>0.546655</v>
      </c>
      <c r="J278" s="0" t="n">
        <v>-0.01805341</v>
      </c>
      <c r="K278" s="0" t="n">
        <v>0.616862</v>
      </c>
      <c r="L278" s="0" t="n">
        <v>0.01415526</v>
      </c>
      <c r="M278" s="0" t="n">
        <v>0.786737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69.90478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-1.276787E-009</v>
      </c>
      <c r="Y278" s="0" t="n">
        <v>2.544271E-009</v>
      </c>
      <c r="Z278" s="0" t="n">
        <v>4.602785E-009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</row>
    <row r="279" customFormat="false" ht="12.8" hidden="false" customHeight="false" outlineLevel="0" collapsed="false">
      <c r="A279" s="0" t="n">
        <v>489.1842</v>
      </c>
      <c r="B279" s="0" t="n">
        <v>3.071041</v>
      </c>
      <c r="C279" s="0" t="n">
        <v>0.9189491</v>
      </c>
      <c r="D279" s="0" t="n">
        <v>1.87736</v>
      </c>
      <c r="E279" s="0" t="n">
        <v>0.4410709</v>
      </c>
      <c r="F279" s="0" t="n">
        <v>-0.08671044</v>
      </c>
      <c r="G279" s="0" t="n">
        <v>-0.07760479</v>
      </c>
      <c r="H279" s="0" t="n">
        <v>0.8898962</v>
      </c>
      <c r="I279" s="0" t="n">
        <v>0.546655</v>
      </c>
      <c r="J279" s="0" t="n">
        <v>-0.01805341</v>
      </c>
      <c r="K279" s="0" t="n">
        <v>0.616862</v>
      </c>
      <c r="L279" s="0" t="n">
        <v>0.01415526</v>
      </c>
      <c r="M279" s="0" t="n">
        <v>0.786737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68.65648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-1.418652E-009</v>
      </c>
      <c r="Y279" s="0" t="n">
        <v>2.826968E-009</v>
      </c>
      <c r="Z279" s="0" t="n">
        <v>5.114206E-009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</row>
    <row r="280" customFormat="false" ht="12.8" hidden="false" customHeight="false" outlineLevel="0" collapsed="false">
      <c r="A280" s="0" t="n">
        <v>489.2346</v>
      </c>
      <c r="B280" s="0" t="n">
        <v>3.071041</v>
      </c>
      <c r="C280" s="0" t="n">
        <v>0.9189491</v>
      </c>
      <c r="D280" s="0" t="n">
        <v>1.87736</v>
      </c>
      <c r="E280" s="0" t="n">
        <v>0.4410709</v>
      </c>
      <c r="F280" s="0" t="n">
        <v>-0.08671044</v>
      </c>
      <c r="G280" s="0" t="n">
        <v>-0.07760479</v>
      </c>
      <c r="H280" s="0" t="n">
        <v>0.8898962</v>
      </c>
      <c r="I280" s="0" t="n">
        <v>0.546655</v>
      </c>
      <c r="J280" s="0" t="n">
        <v>-0.01805341</v>
      </c>
      <c r="K280" s="0" t="n">
        <v>0.616862</v>
      </c>
      <c r="L280" s="0" t="n">
        <v>0.01415526</v>
      </c>
      <c r="M280" s="0" t="n">
        <v>0.786737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69.90478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-1.276787E-009</v>
      </c>
      <c r="Y280" s="0" t="n">
        <v>2.544271E-009</v>
      </c>
      <c r="Z280" s="0" t="n">
        <v>4.602785E-009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</row>
    <row r="281" customFormat="false" ht="12.8" hidden="false" customHeight="false" outlineLevel="0" collapsed="false">
      <c r="A281" s="0" t="n">
        <v>489.2841</v>
      </c>
      <c r="B281" s="0" t="n">
        <v>3.071041</v>
      </c>
      <c r="C281" s="0" t="n">
        <v>0.9189491</v>
      </c>
      <c r="D281" s="0" t="n">
        <v>1.87736</v>
      </c>
      <c r="E281" s="0" t="n">
        <v>0.4410709</v>
      </c>
      <c r="F281" s="0" t="n">
        <v>-0.08671044</v>
      </c>
      <c r="G281" s="0" t="n">
        <v>-0.07760479</v>
      </c>
      <c r="H281" s="0" t="n">
        <v>0.8898962</v>
      </c>
      <c r="I281" s="0" t="n">
        <v>0.546655</v>
      </c>
      <c r="J281" s="0" t="n">
        <v>-0.01805341</v>
      </c>
      <c r="K281" s="0" t="n">
        <v>0.616862</v>
      </c>
      <c r="L281" s="0" t="n">
        <v>0.01415526</v>
      </c>
      <c r="M281" s="0" t="n">
        <v>0.786737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68.65648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-1.276787E-009</v>
      </c>
      <c r="Y281" s="0" t="n">
        <v>2.544271E-009</v>
      </c>
      <c r="Z281" s="0" t="n">
        <v>4.602785E-009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</row>
    <row r="282" customFormat="false" ht="12.8" hidden="false" customHeight="false" outlineLevel="0" collapsed="false">
      <c r="A282" s="0" t="n">
        <v>489.3345</v>
      </c>
      <c r="B282" s="0" t="n">
        <v>3.071041</v>
      </c>
      <c r="C282" s="0" t="n">
        <v>0.9189491</v>
      </c>
      <c r="D282" s="0" t="n">
        <v>1.87736</v>
      </c>
      <c r="E282" s="0" t="n">
        <v>0.4410709</v>
      </c>
      <c r="F282" s="0" t="n">
        <v>-0.08671044</v>
      </c>
      <c r="G282" s="0" t="n">
        <v>-0.07760479</v>
      </c>
      <c r="H282" s="0" t="n">
        <v>0.8898962</v>
      </c>
      <c r="I282" s="0" t="n">
        <v>0.546655</v>
      </c>
      <c r="J282" s="0" t="n">
        <v>-0.01805341</v>
      </c>
      <c r="K282" s="0" t="n">
        <v>0.616862</v>
      </c>
      <c r="L282" s="0" t="n">
        <v>0.01415526</v>
      </c>
      <c r="M282" s="0" t="n">
        <v>0.786737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69.90478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-1.276787E-009</v>
      </c>
      <c r="Y282" s="0" t="n">
        <v>2.544271E-009</v>
      </c>
      <c r="Z282" s="0" t="n">
        <v>4.602785E-009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</row>
    <row r="283" customFormat="false" ht="12.8" hidden="false" customHeight="false" outlineLevel="0" collapsed="false">
      <c r="A283" s="0" t="n">
        <v>489.3849</v>
      </c>
      <c r="B283" s="0" t="n">
        <v>3.071041</v>
      </c>
      <c r="C283" s="0" t="n">
        <v>0.9189491</v>
      </c>
      <c r="D283" s="0" t="n">
        <v>1.87736</v>
      </c>
      <c r="E283" s="0" t="n">
        <v>0.4410709</v>
      </c>
      <c r="F283" s="0" t="n">
        <v>-0.08671044</v>
      </c>
      <c r="G283" s="0" t="n">
        <v>-0.07760479</v>
      </c>
      <c r="H283" s="0" t="n">
        <v>0.8898962</v>
      </c>
      <c r="I283" s="0" t="n">
        <v>0.546655</v>
      </c>
      <c r="J283" s="0" t="n">
        <v>-0.01805341</v>
      </c>
      <c r="K283" s="0" t="n">
        <v>0.616862</v>
      </c>
      <c r="L283" s="0" t="n">
        <v>0.01415526</v>
      </c>
      <c r="M283" s="0" t="n">
        <v>0.786737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69.90478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-1.418652E-009</v>
      </c>
      <c r="Y283" s="0" t="n">
        <v>2.826968E-009</v>
      </c>
      <c r="Z283" s="0" t="n">
        <v>5.114206E-009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</row>
    <row r="284" customFormat="false" ht="12.8" hidden="false" customHeight="false" outlineLevel="0" collapsed="false">
      <c r="A284" s="0" t="n">
        <v>489.4344</v>
      </c>
      <c r="B284" s="0" t="n">
        <v>3.071041</v>
      </c>
      <c r="C284" s="0" t="n">
        <v>0.9189491</v>
      </c>
      <c r="D284" s="0" t="n">
        <v>1.87736</v>
      </c>
      <c r="E284" s="0" t="n">
        <v>0.4410709</v>
      </c>
      <c r="F284" s="0" t="n">
        <v>-0.08671044</v>
      </c>
      <c r="G284" s="0" t="n">
        <v>-0.07760479</v>
      </c>
      <c r="H284" s="0" t="n">
        <v>0.8898962</v>
      </c>
      <c r="I284" s="0" t="n">
        <v>0.546655</v>
      </c>
      <c r="J284" s="0" t="n">
        <v>-0.01805341</v>
      </c>
      <c r="K284" s="0" t="n">
        <v>0.616862</v>
      </c>
      <c r="L284" s="0" t="n">
        <v>0.01415526</v>
      </c>
      <c r="M284" s="0" t="n">
        <v>0.786737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68.65648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-1.276787E-009</v>
      </c>
      <c r="Y284" s="0" t="n">
        <v>2.544271E-009</v>
      </c>
      <c r="Z284" s="0" t="n">
        <v>4.602785E-009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</row>
    <row r="285" customFormat="false" ht="12.8" hidden="false" customHeight="false" outlineLevel="0" collapsed="false">
      <c r="A285" s="0" t="n">
        <v>489.4848</v>
      </c>
      <c r="B285" s="0" t="n">
        <v>3.071041</v>
      </c>
      <c r="C285" s="0" t="n">
        <v>0.9189491</v>
      </c>
      <c r="D285" s="0" t="n">
        <v>1.87736</v>
      </c>
      <c r="E285" s="0" t="n">
        <v>0.4410709</v>
      </c>
      <c r="F285" s="0" t="n">
        <v>-0.08671044</v>
      </c>
      <c r="G285" s="0" t="n">
        <v>-0.07760479</v>
      </c>
      <c r="H285" s="0" t="n">
        <v>0.8898962</v>
      </c>
      <c r="I285" s="0" t="n">
        <v>0.546655</v>
      </c>
      <c r="J285" s="0" t="n">
        <v>-0.01805341</v>
      </c>
      <c r="K285" s="0" t="n">
        <v>0.616862</v>
      </c>
      <c r="L285" s="0" t="n">
        <v>0.01415526</v>
      </c>
      <c r="M285" s="0" t="n">
        <v>0.786737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69.90478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-1.276787E-009</v>
      </c>
      <c r="Y285" s="0" t="n">
        <v>2.544271E-009</v>
      </c>
      <c r="Z285" s="0" t="n">
        <v>4.602785E-009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</row>
    <row r="286" customFormat="false" ht="12.8" hidden="false" customHeight="false" outlineLevel="0" collapsed="false">
      <c r="A286" s="0" t="n">
        <v>489.5343</v>
      </c>
      <c r="B286" s="0" t="n">
        <v>3.071041</v>
      </c>
      <c r="C286" s="0" t="n">
        <v>0.9189491</v>
      </c>
      <c r="D286" s="0" t="n">
        <v>1.87736</v>
      </c>
      <c r="E286" s="0" t="n">
        <v>0.4410709</v>
      </c>
      <c r="F286" s="0" t="n">
        <v>-0.08671044</v>
      </c>
      <c r="G286" s="0" t="n">
        <v>-0.07760479</v>
      </c>
      <c r="H286" s="0" t="n">
        <v>0.8898962</v>
      </c>
      <c r="I286" s="0" t="n">
        <v>0.546655</v>
      </c>
      <c r="J286" s="0" t="n">
        <v>-0.01805341</v>
      </c>
      <c r="K286" s="0" t="n">
        <v>0.616862</v>
      </c>
      <c r="L286" s="0" t="n">
        <v>0.01415526</v>
      </c>
      <c r="M286" s="0" t="n">
        <v>0.786737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68.65648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-1.276787E-009</v>
      </c>
      <c r="Y286" s="0" t="n">
        <v>2.544271E-009</v>
      </c>
      <c r="Z286" s="0" t="n">
        <v>4.602785E-009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</row>
    <row r="287" customFormat="false" ht="12.8" hidden="false" customHeight="false" outlineLevel="0" collapsed="false">
      <c r="A287" s="0" t="n">
        <v>489.5847</v>
      </c>
      <c r="B287" s="0" t="n">
        <v>3.071041</v>
      </c>
      <c r="C287" s="0" t="n">
        <v>0.9189491</v>
      </c>
      <c r="D287" s="0" t="n">
        <v>1.87736</v>
      </c>
      <c r="E287" s="0" t="n">
        <v>0.4410709</v>
      </c>
      <c r="F287" s="0" t="n">
        <v>-0.08671044</v>
      </c>
      <c r="G287" s="0" t="n">
        <v>-0.07760479</v>
      </c>
      <c r="H287" s="0" t="n">
        <v>0.8898962</v>
      </c>
      <c r="I287" s="0" t="n">
        <v>0.546655</v>
      </c>
      <c r="J287" s="0" t="n">
        <v>-0.01805341</v>
      </c>
      <c r="K287" s="0" t="n">
        <v>0.616862</v>
      </c>
      <c r="L287" s="0" t="n">
        <v>0.01415526</v>
      </c>
      <c r="M287" s="0" t="n">
        <v>0.786737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69.90478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-1.418652E-009</v>
      </c>
      <c r="Y287" s="0" t="n">
        <v>2.826968E-009</v>
      </c>
      <c r="Z287" s="0" t="n">
        <v>5.114206E-009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</row>
    <row r="288" customFormat="false" ht="12.8" hidden="false" customHeight="false" outlineLevel="0" collapsed="false">
      <c r="A288" s="0" t="n">
        <v>489.6342</v>
      </c>
      <c r="B288" s="0" t="n">
        <v>3.071041</v>
      </c>
      <c r="C288" s="0" t="n">
        <v>0.9189491</v>
      </c>
      <c r="D288" s="0" t="n">
        <v>1.87736</v>
      </c>
      <c r="E288" s="0" t="n">
        <v>0.4410709</v>
      </c>
      <c r="F288" s="0" t="n">
        <v>-0.08671044</v>
      </c>
      <c r="G288" s="0" t="n">
        <v>-0.07760479</v>
      </c>
      <c r="H288" s="0" t="n">
        <v>0.8898962</v>
      </c>
      <c r="I288" s="0" t="n">
        <v>0.546655</v>
      </c>
      <c r="J288" s="0" t="n">
        <v>-0.01805341</v>
      </c>
      <c r="K288" s="0" t="n">
        <v>0.616862</v>
      </c>
      <c r="L288" s="0" t="n">
        <v>0.01415526</v>
      </c>
      <c r="M288" s="0" t="n">
        <v>0.786737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68.65648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-1.276787E-009</v>
      </c>
      <c r="Y288" s="0" t="n">
        <v>2.544271E-009</v>
      </c>
      <c r="Z288" s="0" t="n">
        <v>4.602785E-009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</row>
    <row r="289" customFormat="false" ht="12.8" hidden="false" customHeight="false" outlineLevel="0" collapsed="false">
      <c r="A289" s="0" t="n">
        <v>489.6846</v>
      </c>
      <c r="B289" s="0" t="n">
        <v>3.071041</v>
      </c>
      <c r="C289" s="0" t="n">
        <v>0.9189491</v>
      </c>
      <c r="D289" s="0" t="n">
        <v>1.87736</v>
      </c>
      <c r="E289" s="0" t="n">
        <v>0.4410709</v>
      </c>
      <c r="F289" s="0" t="n">
        <v>-0.08671044</v>
      </c>
      <c r="G289" s="0" t="n">
        <v>-0.07760479</v>
      </c>
      <c r="H289" s="0" t="n">
        <v>0.8898962</v>
      </c>
      <c r="I289" s="0" t="n">
        <v>0.546655</v>
      </c>
      <c r="J289" s="0" t="n">
        <v>-0.01805341</v>
      </c>
      <c r="K289" s="0" t="n">
        <v>0.616862</v>
      </c>
      <c r="L289" s="0" t="n">
        <v>0.01415526</v>
      </c>
      <c r="M289" s="0" t="n">
        <v>0.786737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69.90478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-1.276787E-009</v>
      </c>
      <c r="Y289" s="0" t="n">
        <v>2.544271E-009</v>
      </c>
      <c r="Z289" s="0" t="n">
        <v>4.602785E-009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</row>
    <row r="290" customFormat="false" ht="12.8" hidden="false" customHeight="false" outlineLevel="0" collapsed="false">
      <c r="A290" s="0" t="n">
        <v>489.7341</v>
      </c>
      <c r="B290" s="0" t="n">
        <v>3.071041</v>
      </c>
      <c r="C290" s="0" t="n">
        <v>0.9189491</v>
      </c>
      <c r="D290" s="0" t="n">
        <v>1.87736</v>
      </c>
      <c r="E290" s="0" t="n">
        <v>0.4410709</v>
      </c>
      <c r="F290" s="0" t="n">
        <v>-0.08671044</v>
      </c>
      <c r="G290" s="0" t="n">
        <v>-0.07760479</v>
      </c>
      <c r="H290" s="0" t="n">
        <v>0.8898962</v>
      </c>
      <c r="I290" s="0" t="n">
        <v>0.546655</v>
      </c>
      <c r="J290" s="0" t="n">
        <v>-0.01805341</v>
      </c>
      <c r="K290" s="0" t="n">
        <v>0.616862</v>
      </c>
      <c r="L290" s="0" t="n">
        <v>0.01415526</v>
      </c>
      <c r="M290" s="0" t="n">
        <v>0.786737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68.65648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-1.276787E-009</v>
      </c>
      <c r="Y290" s="0" t="n">
        <v>2.544271E-009</v>
      </c>
      <c r="Z290" s="0" t="n">
        <v>4.602785E-009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</row>
    <row r="291" customFormat="false" ht="12.8" hidden="false" customHeight="false" outlineLevel="0" collapsed="false">
      <c r="A291" s="0" t="n">
        <v>489.7845</v>
      </c>
      <c r="B291" s="0" t="n">
        <v>3.071041</v>
      </c>
      <c r="C291" s="0" t="n">
        <v>0.9189491</v>
      </c>
      <c r="D291" s="0" t="n">
        <v>1.87736</v>
      </c>
      <c r="E291" s="0" t="n">
        <v>0.4410709</v>
      </c>
      <c r="F291" s="0" t="n">
        <v>-0.08671044</v>
      </c>
      <c r="G291" s="0" t="n">
        <v>-0.07760479</v>
      </c>
      <c r="H291" s="0" t="n">
        <v>0.8898962</v>
      </c>
      <c r="I291" s="0" t="n">
        <v>0.546655</v>
      </c>
      <c r="J291" s="0" t="n">
        <v>-0.01805341</v>
      </c>
      <c r="K291" s="0" t="n">
        <v>0.616862</v>
      </c>
      <c r="L291" s="0" t="n">
        <v>0.01415526</v>
      </c>
      <c r="M291" s="0" t="n">
        <v>0.786737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69.90478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-1.276787E-009</v>
      </c>
      <c r="Y291" s="0" t="n">
        <v>2.544271E-009</v>
      </c>
      <c r="Z291" s="0" t="n">
        <v>4.602785E-009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</row>
    <row r="292" customFormat="false" ht="12.8" hidden="false" customHeight="false" outlineLevel="0" collapsed="false">
      <c r="A292" s="0" t="n">
        <v>489.8349</v>
      </c>
      <c r="B292" s="0" t="n">
        <v>3.071041</v>
      </c>
      <c r="C292" s="0" t="n">
        <v>0.9189491</v>
      </c>
      <c r="D292" s="0" t="n">
        <v>1.87736</v>
      </c>
      <c r="E292" s="0" t="n">
        <v>0.4410709</v>
      </c>
      <c r="F292" s="0" t="n">
        <v>-0.08671044</v>
      </c>
      <c r="G292" s="0" t="n">
        <v>-0.07760479</v>
      </c>
      <c r="H292" s="0" t="n">
        <v>0.8898962</v>
      </c>
      <c r="I292" s="0" t="n">
        <v>0.546655</v>
      </c>
      <c r="J292" s="0" t="n">
        <v>-0.01805341</v>
      </c>
      <c r="K292" s="0" t="n">
        <v>0.616862</v>
      </c>
      <c r="L292" s="0" t="n">
        <v>0.01415526</v>
      </c>
      <c r="M292" s="0" t="n">
        <v>0.786737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69.90478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-1.276787E-009</v>
      </c>
      <c r="Y292" s="0" t="n">
        <v>2.544271E-009</v>
      </c>
      <c r="Z292" s="0" t="n">
        <v>4.602785E-009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</row>
    <row r="293" customFormat="false" ht="12.8" hidden="false" customHeight="false" outlineLevel="0" collapsed="false">
      <c r="A293" s="0" t="n">
        <v>489.8844</v>
      </c>
      <c r="B293" s="0" t="n">
        <v>3.071041</v>
      </c>
      <c r="C293" s="0" t="n">
        <v>0.9189491</v>
      </c>
      <c r="D293" s="0" t="n">
        <v>1.87736</v>
      </c>
      <c r="E293" s="0" t="n">
        <v>0.4410709</v>
      </c>
      <c r="F293" s="0" t="n">
        <v>-0.08671044</v>
      </c>
      <c r="G293" s="0" t="n">
        <v>-0.07760479</v>
      </c>
      <c r="H293" s="0" t="n">
        <v>0.8898962</v>
      </c>
      <c r="I293" s="0" t="n">
        <v>0.546655</v>
      </c>
      <c r="J293" s="0" t="n">
        <v>-0.01805341</v>
      </c>
      <c r="K293" s="0" t="n">
        <v>0.616862</v>
      </c>
      <c r="L293" s="0" t="n">
        <v>0.01415526</v>
      </c>
      <c r="M293" s="0" t="n">
        <v>0.786737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68.65648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-1.418652E-009</v>
      </c>
      <c r="Y293" s="0" t="n">
        <v>2.826968E-009</v>
      </c>
      <c r="Z293" s="0" t="n">
        <v>5.114206E-009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</row>
    <row r="294" customFormat="false" ht="12.8" hidden="false" customHeight="false" outlineLevel="0" collapsed="false">
      <c r="A294" s="0" t="n">
        <v>489.9348</v>
      </c>
      <c r="B294" s="0" t="n">
        <v>3.071041</v>
      </c>
      <c r="C294" s="0" t="n">
        <v>0.9189491</v>
      </c>
      <c r="D294" s="0" t="n">
        <v>1.87736</v>
      </c>
      <c r="E294" s="0" t="n">
        <v>0.4410709</v>
      </c>
      <c r="F294" s="0" t="n">
        <v>-0.08671044</v>
      </c>
      <c r="G294" s="0" t="n">
        <v>-0.07760479</v>
      </c>
      <c r="H294" s="0" t="n">
        <v>0.8898962</v>
      </c>
      <c r="I294" s="0" t="n">
        <v>0.546655</v>
      </c>
      <c r="J294" s="0" t="n">
        <v>-0.01805341</v>
      </c>
      <c r="K294" s="0" t="n">
        <v>0.616862</v>
      </c>
      <c r="L294" s="0" t="n">
        <v>0.01415526</v>
      </c>
      <c r="M294" s="0" t="n">
        <v>0.786737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69.90478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-1.276787E-009</v>
      </c>
      <c r="Y294" s="0" t="n">
        <v>2.544271E-009</v>
      </c>
      <c r="Z294" s="0" t="n">
        <v>4.602785E-009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</row>
    <row r="295" customFormat="false" ht="12.8" hidden="false" customHeight="false" outlineLevel="0" collapsed="false">
      <c r="A295" s="0" t="n">
        <v>489.9843</v>
      </c>
      <c r="B295" s="0" t="n">
        <v>3.071041</v>
      </c>
      <c r="C295" s="0" t="n">
        <v>0.9189491</v>
      </c>
      <c r="D295" s="0" t="n">
        <v>1.87736</v>
      </c>
      <c r="E295" s="0" t="n">
        <v>0.4410709</v>
      </c>
      <c r="F295" s="0" t="n">
        <v>-0.08671044</v>
      </c>
      <c r="G295" s="0" t="n">
        <v>-0.07760479</v>
      </c>
      <c r="H295" s="0" t="n">
        <v>0.8898962</v>
      </c>
      <c r="I295" s="0" t="n">
        <v>0.546655</v>
      </c>
      <c r="J295" s="0" t="n">
        <v>-0.01805341</v>
      </c>
      <c r="K295" s="0" t="n">
        <v>0.616862</v>
      </c>
      <c r="L295" s="0" t="n">
        <v>0.01415526</v>
      </c>
      <c r="M295" s="0" t="n">
        <v>0.786737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68.65648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-1.276787E-009</v>
      </c>
      <c r="Y295" s="0" t="n">
        <v>2.544271E-009</v>
      </c>
      <c r="Z295" s="0" t="n">
        <v>4.602785E-009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</row>
    <row r="296" customFormat="false" ht="12.8" hidden="false" customHeight="false" outlineLevel="0" collapsed="false">
      <c r="A296" s="0" t="n">
        <v>490.0347</v>
      </c>
      <c r="B296" s="0" t="n">
        <v>3.071041</v>
      </c>
      <c r="C296" s="0" t="n">
        <v>0.9189491</v>
      </c>
      <c r="D296" s="0" t="n">
        <v>1.87736</v>
      </c>
      <c r="E296" s="0" t="n">
        <v>0.4410709</v>
      </c>
      <c r="F296" s="0" t="n">
        <v>-0.08671044</v>
      </c>
      <c r="G296" s="0" t="n">
        <v>-0.07760479</v>
      </c>
      <c r="H296" s="0" t="n">
        <v>0.8898962</v>
      </c>
      <c r="I296" s="0" t="n">
        <v>0.546655</v>
      </c>
      <c r="J296" s="0" t="n">
        <v>-0.01805341</v>
      </c>
      <c r="K296" s="0" t="n">
        <v>0.616862</v>
      </c>
      <c r="L296" s="0" t="n">
        <v>0.01415526</v>
      </c>
      <c r="M296" s="0" t="n">
        <v>0.786737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69.90478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-1.276787E-009</v>
      </c>
      <c r="Y296" s="0" t="n">
        <v>2.544271E-009</v>
      </c>
      <c r="Z296" s="0" t="n">
        <v>4.602785E-009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</row>
    <row r="297" customFormat="false" ht="12.8" hidden="false" customHeight="false" outlineLevel="0" collapsed="false">
      <c r="A297" s="0" t="n">
        <v>490.0842</v>
      </c>
      <c r="B297" s="0" t="n">
        <v>3.071041</v>
      </c>
      <c r="C297" s="0" t="n">
        <v>0.9189491</v>
      </c>
      <c r="D297" s="0" t="n">
        <v>1.87736</v>
      </c>
      <c r="E297" s="0" t="n">
        <v>0.4410709</v>
      </c>
      <c r="F297" s="0" t="n">
        <v>-0.08671044</v>
      </c>
      <c r="G297" s="0" t="n">
        <v>-0.07760479</v>
      </c>
      <c r="H297" s="0" t="n">
        <v>0.8898962</v>
      </c>
      <c r="I297" s="0" t="n">
        <v>0.546655</v>
      </c>
      <c r="J297" s="0" t="n">
        <v>-0.01805341</v>
      </c>
      <c r="K297" s="0" t="n">
        <v>0.616862</v>
      </c>
      <c r="L297" s="0" t="n">
        <v>0.01415526</v>
      </c>
      <c r="M297" s="0" t="n">
        <v>0.786737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68.65648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-1.276787E-009</v>
      </c>
      <c r="Y297" s="0" t="n">
        <v>2.544271E-009</v>
      </c>
      <c r="Z297" s="0" t="n">
        <v>4.602785E-009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</row>
    <row r="298" customFormat="false" ht="12.8" hidden="false" customHeight="false" outlineLevel="0" collapsed="false">
      <c r="A298" s="0" t="n">
        <v>490.1347</v>
      </c>
      <c r="B298" s="0" t="n">
        <v>3.071041</v>
      </c>
      <c r="C298" s="0" t="n">
        <v>0.9189491</v>
      </c>
      <c r="D298" s="0" t="n">
        <v>1.87736</v>
      </c>
      <c r="E298" s="0" t="n">
        <v>0.4410709</v>
      </c>
      <c r="F298" s="0" t="n">
        <v>-0.08671044</v>
      </c>
      <c r="G298" s="0" t="n">
        <v>-0.07760479</v>
      </c>
      <c r="H298" s="0" t="n">
        <v>0.8898962</v>
      </c>
      <c r="I298" s="0" t="n">
        <v>0.546655</v>
      </c>
      <c r="J298" s="0" t="n">
        <v>-0.01805341</v>
      </c>
      <c r="K298" s="0" t="n">
        <v>0.616862</v>
      </c>
      <c r="L298" s="0" t="n">
        <v>0.01415526</v>
      </c>
      <c r="M298" s="0" t="n">
        <v>0.786737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57.42179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-1.418652E-009</v>
      </c>
      <c r="Y298" s="0" t="n">
        <v>2.826968E-009</v>
      </c>
      <c r="Z298" s="0" t="n">
        <v>5.114206E-009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</row>
    <row r="299" customFormat="false" ht="12.8" hidden="false" customHeight="false" outlineLevel="0" collapsed="false">
      <c r="A299" s="0" t="n">
        <v>490.1842</v>
      </c>
      <c r="B299" s="0" t="n">
        <v>3.071041</v>
      </c>
      <c r="C299" s="0" t="n">
        <v>0.9189491</v>
      </c>
      <c r="D299" s="0" t="n">
        <v>1.87736</v>
      </c>
      <c r="E299" s="0" t="n">
        <v>0.4410709</v>
      </c>
      <c r="F299" s="0" t="n">
        <v>-0.08671044</v>
      </c>
      <c r="G299" s="0" t="n">
        <v>-0.07760479</v>
      </c>
      <c r="H299" s="0" t="n">
        <v>0.8898962</v>
      </c>
      <c r="I299" s="0" t="n">
        <v>0.546655</v>
      </c>
      <c r="J299" s="0" t="n">
        <v>-0.01805341</v>
      </c>
      <c r="K299" s="0" t="n">
        <v>0.616862</v>
      </c>
      <c r="L299" s="0" t="n">
        <v>0.01415526</v>
      </c>
      <c r="M299" s="0" t="n">
        <v>0.786737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68.65648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-1.276787E-009</v>
      </c>
      <c r="Y299" s="0" t="n">
        <v>2.544271E-009</v>
      </c>
      <c r="Z299" s="0" t="n">
        <v>4.602785E-009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</row>
    <row r="300" customFormat="false" ht="12.8" hidden="false" customHeight="false" outlineLevel="0" collapsed="false">
      <c r="A300" s="0" t="n">
        <v>490.2346</v>
      </c>
      <c r="B300" s="0" t="n">
        <v>3.071041</v>
      </c>
      <c r="C300" s="0" t="n">
        <v>0.9189491</v>
      </c>
      <c r="D300" s="0" t="n">
        <v>1.87736</v>
      </c>
      <c r="E300" s="0" t="n">
        <v>0.4410709</v>
      </c>
      <c r="F300" s="0" t="n">
        <v>-0.08671044</v>
      </c>
      <c r="G300" s="0" t="n">
        <v>-0.07760479</v>
      </c>
      <c r="H300" s="0" t="n">
        <v>0.8898962</v>
      </c>
      <c r="I300" s="0" t="n">
        <v>0.546655</v>
      </c>
      <c r="J300" s="0" t="n">
        <v>-0.01805341</v>
      </c>
      <c r="K300" s="0" t="n">
        <v>0.616862</v>
      </c>
      <c r="L300" s="0" t="n">
        <v>0.01415526</v>
      </c>
      <c r="M300" s="0" t="n">
        <v>0.786737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69.90478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-1.276787E-009</v>
      </c>
      <c r="Y300" s="0" t="n">
        <v>2.544271E-009</v>
      </c>
      <c r="Z300" s="0" t="n">
        <v>4.602785E-009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</row>
    <row r="301" customFormat="false" ht="12.8" hidden="false" customHeight="false" outlineLevel="0" collapsed="false">
      <c r="A301" s="0" t="n">
        <v>490.2843</v>
      </c>
      <c r="B301" s="0" t="n">
        <v>3.071041</v>
      </c>
      <c r="C301" s="0" t="n">
        <v>0.9189491</v>
      </c>
      <c r="D301" s="0" t="n">
        <v>1.87736</v>
      </c>
      <c r="E301" s="0" t="n">
        <v>0.4410709</v>
      </c>
      <c r="F301" s="0" t="n">
        <v>-0.08671044</v>
      </c>
      <c r="G301" s="0" t="n">
        <v>-0.07760479</v>
      </c>
      <c r="H301" s="0" t="n">
        <v>0.8898962</v>
      </c>
      <c r="I301" s="0" t="n">
        <v>0.546655</v>
      </c>
      <c r="J301" s="0" t="n">
        <v>-0.01805341</v>
      </c>
      <c r="K301" s="0" t="n">
        <v>0.616862</v>
      </c>
      <c r="L301" s="0" t="n">
        <v>0.01415526</v>
      </c>
      <c r="M301" s="0" t="n">
        <v>0.786737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66.15988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-1.276787E-009</v>
      </c>
      <c r="Y301" s="0" t="n">
        <v>2.544271E-009</v>
      </c>
      <c r="Z301" s="0" t="n">
        <v>4.602785E-009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</row>
    <row r="302" customFormat="false" ht="12.8" hidden="false" customHeight="false" outlineLevel="0" collapsed="false">
      <c r="A302" s="0" t="n">
        <v>490.3347</v>
      </c>
      <c r="B302" s="0" t="n">
        <v>3.071041</v>
      </c>
      <c r="C302" s="0" t="n">
        <v>0.9189491</v>
      </c>
      <c r="D302" s="0" t="n">
        <v>1.87736</v>
      </c>
      <c r="E302" s="0" t="n">
        <v>0.4410709</v>
      </c>
      <c r="F302" s="0" t="n">
        <v>-0.08671044</v>
      </c>
      <c r="G302" s="0" t="n">
        <v>-0.07760479</v>
      </c>
      <c r="H302" s="0" t="n">
        <v>0.8898962</v>
      </c>
      <c r="I302" s="0" t="n">
        <v>0.546655</v>
      </c>
      <c r="J302" s="0" t="n">
        <v>-0.01805341</v>
      </c>
      <c r="K302" s="0" t="n">
        <v>0.616862</v>
      </c>
      <c r="L302" s="0" t="n">
        <v>0.01415526</v>
      </c>
      <c r="M302" s="0" t="n">
        <v>0.786737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69.90478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-1.418652E-009</v>
      </c>
      <c r="Y302" s="0" t="n">
        <v>2.826968E-009</v>
      </c>
      <c r="Z302" s="0" t="n">
        <v>5.114206E-009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</row>
    <row r="303" customFormat="false" ht="12.8" hidden="false" customHeight="false" outlineLevel="0" collapsed="false">
      <c r="A303" s="0" t="n">
        <v>490.3842</v>
      </c>
      <c r="B303" s="0" t="n">
        <v>3.071041</v>
      </c>
      <c r="C303" s="0" t="n">
        <v>0.9189491</v>
      </c>
      <c r="D303" s="0" t="n">
        <v>1.87736</v>
      </c>
      <c r="E303" s="0" t="n">
        <v>0.4410709</v>
      </c>
      <c r="F303" s="0" t="n">
        <v>-0.08671044</v>
      </c>
      <c r="G303" s="0" t="n">
        <v>-0.07760479</v>
      </c>
      <c r="H303" s="0" t="n">
        <v>0.8898962</v>
      </c>
      <c r="I303" s="0" t="n">
        <v>0.546655</v>
      </c>
      <c r="J303" s="0" t="n">
        <v>-0.01805341</v>
      </c>
      <c r="K303" s="0" t="n">
        <v>0.616862</v>
      </c>
      <c r="L303" s="0" t="n">
        <v>0.01415526</v>
      </c>
      <c r="M303" s="0" t="n">
        <v>0.786737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68.65648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-1.276787E-009</v>
      </c>
      <c r="Y303" s="0" t="n">
        <v>2.544271E-009</v>
      </c>
      <c r="Z303" s="0" t="n">
        <v>4.602785E-009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</row>
    <row r="304" customFormat="false" ht="12.8" hidden="false" customHeight="false" outlineLevel="0" collapsed="false">
      <c r="A304" s="0" t="n">
        <v>490.4394</v>
      </c>
      <c r="B304" s="0" t="n">
        <v>3.071041</v>
      </c>
      <c r="C304" s="0" t="n">
        <v>0.9189491</v>
      </c>
      <c r="D304" s="0" t="n">
        <v>1.87736</v>
      </c>
      <c r="E304" s="0" t="n">
        <v>0.4410709</v>
      </c>
      <c r="F304" s="0" t="n">
        <v>-0.08671044</v>
      </c>
      <c r="G304" s="0" t="n">
        <v>-0.07760479</v>
      </c>
      <c r="H304" s="0" t="n">
        <v>0.8898962</v>
      </c>
      <c r="I304" s="0" t="n">
        <v>0.546655</v>
      </c>
      <c r="J304" s="0" t="n">
        <v>-0.01805341</v>
      </c>
      <c r="K304" s="0" t="n">
        <v>0.616862</v>
      </c>
      <c r="L304" s="0" t="n">
        <v>0.01415526</v>
      </c>
      <c r="M304" s="0" t="n">
        <v>0.786737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54.92519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-1.418652E-009</v>
      </c>
      <c r="Y304" s="0" t="n">
        <v>2.826968E-009</v>
      </c>
      <c r="Z304" s="0" t="n">
        <v>5.114206E-009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</row>
    <row r="305" customFormat="false" ht="12.8" hidden="false" customHeight="false" outlineLevel="0" collapsed="false">
      <c r="A305" s="0" t="n">
        <v>490.4889</v>
      </c>
      <c r="B305" s="0" t="n">
        <v>3.071041</v>
      </c>
      <c r="C305" s="0" t="n">
        <v>0.9189491</v>
      </c>
      <c r="D305" s="0" t="n">
        <v>1.87736</v>
      </c>
      <c r="E305" s="0" t="n">
        <v>0.4410709</v>
      </c>
      <c r="F305" s="0" t="n">
        <v>-0.08671044</v>
      </c>
      <c r="G305" s="0" t="n">
        <v>-0.07760479</v>
      </c>
      <c r="H305" s="0" t="n">
        <v>0.8898962</v>
      </c>
      <c r="I305" s="0" t="n">
        <v>0.546655</v>
      </c>
      <c r="J305" s="0" t="n">
        <v>-0.01805341</v>
      </c>
      <c r="K305" s="0" t="n">
        <v>0.616862</v>
      </c>
      <c r="L305" s="0" t="n">
        <v>0.01415526</v>
      </c>
      <c r="M305" s="0" t="n">
        <v>0.786737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68.65648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-1.276787E-009</v>
      </c>
      <c r="Y305" s="0" t="n">
        <v>2.544271E-009</v>
      </c>
      <c r="Z305" s="0" t="n">
        <v>4.602785E-009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</row>
    <row r="306" customFormat="false" ht="12.8" hidden="false" customHeight="false" outlineLevel="0" collapsed="false">
      <c r="A306" s="0" t="n">
        <v>490.5393</v>
      </c>
      <c r="B306" s="0" t="n">
        <v>3.071041</v>
      </c>
      <c r="C306" s="0" t="n">
        <v>0.9189491</v>
      </c>
      <c r="D306" s="0" t="n">
        <v>1.87736</v>
      </c>
      <c r="E306" s="0" t="n">
        <v>0.4410709</v>
      </c>
      <c r="F306" s="0" t="n">
        <v>-0.08671044</v>
      </c>
      <c r="G306" s="0" t="n">
        <v>-0.07760479</v>
      </c>
      <c r="H306" s="0" t="n">
        <v>0.8898962</v>
      </c>
      <c r="I306" s="0" t="n">
        <v>0.546655</v>
      </c>
      <c r="J306" s="0" t="n">
        <v>-0.01805341</v>
      </c>
      <c r="K306" s="0" t="n">
        <v>0.616862</v>
      </c>
      <c r="L306" s="0" t="n">
        <v>0.01415526</v>
      </c>
      <c r="M306" s="0" t="n">
        <v>0.786737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69.90478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-1.418652E-009</v>
      </c>
      <c r="Y306" s="0" t="n">
        <v>2.826968E-009</v>
      </c>
      <c r="Z306" s="0" t="n">
        <v>5.114206E-009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</row>
    <row r="307" customFormat="false" ht="12.8" hidden="false" customHeight="false" outlineLevel="0" collapsed="false">
      <c r="A307" s="0" t="n">
        <v>490.5888</v>
      </c>
      <c r="B307" s="0" t="n">
        <v>3.071041</v>
      </c>
      <c r="C307" s="0" t="n">
        <v>0.9189491</v>
      </c>
      <c r="D307" s="0" t="n">
        <v>1.87736</v>
      </c>
      <c r="E307" s="0" t="n">
        <v>0.4410709</v>
      </c>
      <c r="F307" s="0" t="n">
        <v>-0.08671044</v>
      </c>
      <c r="G307" s="0" t="n">
        <v>-0.07760479</v>
      </c>
      <c r="H307" s="0" t="n">
        <v>0.8898962</v>
      </c>
      <c r="I307" s="0" t="n">
        <v>0.546655</v>
      </c>
      <c r="J307" s="0" t="n">
        <v>-0.01805341</v>
      </c>
      <c r="K307" s="0" t="n">
        <v>0.616862</v>
      </c>
      <c r="L307" s="0" t="n">
        <v>0.01415526</v>
      </c>
      <c r="M307" s="0" t="n">
        <v>0.786737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68.65648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-1.276787E-009</v>
      </c>
      <c r="Y307" s="0" t="n">
        <v>2.544271E-009</v>
      </c>
      <c r="Z307" s="0" t="n">
        <v>4.602785E-009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</row>
    <row r="308" customFormat="false" ht="12.8" hidden="false" customHeight="false" outlineLevel="0" collapsed="false">
      <c r="A308" s="0" t="n">
        <v>490.6392</v>
      </c>
      <c r="B308" s="0" t="n">
        <v>3.071041</v>
      </c>
      <c r="C308" s="0" t="n">
        <v>0.9189491</v>
      </c>
      <c r="D308" s="0" t="n">
        <v>1.87736</v>
      </c>
      <c r="E308" s="0" t="n">
        <v>0.4410709</v>
      </c>
      <c r="F308" s="0" t="n">
        <v>-0.08671044</v>
      </c>
      <c r="G308" s="0" t="n">
        <v>-0.07760479</v>
      </c>
      <c r="H308" s="0" t="n">
        <v>0.8898962</v>
      </c>
      <c r="I308" s="0" t="n">
        <v>0.546655</v>
      </c>
      <c r="J308" s="0" t="n">
        <v>-0.01805341</v>
      </c>
      <c r="K308" s="0" t="n">
        <v>0.616862</v>
      </c>
      <c r="L308" s="0" t="n">
        <v>0.01415526</v>
      </c>
      <c r="M308" s="0" t="n">
        <v>0.786737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69.90478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-1.276787E-009</v>
      </c>
      <c r="Y308" s="0" t="n">
        <v>2.544271E-009</v>
      </c>
      <c r="Z308" s="0" t="n">
        <v>4.602785E-009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</row>
    <row r="309" customFormat="false" ht="12.8" hidden="false" customHeight="false" outlineLevel="0" collapsed="false">
      <c r="A309" s="0" t="n">
        <v>490.6894</v>
      </c>
      <c r="B309" s="0" t="n">
        <v>3.071041</v>
      </c>
      <c r="C309" s="0" t="n">
        <v>0.9189491</v>
      </c>
      <c r="D309" s="0" t="n">
        <v>1.87736</v>
      </c>
      <c r="E309" s="0" t="n">
        <v>0.4410709</v>
      </c>
      <c r="F309" s="0" t="n">
        <v>-0.08671044</v>
      </c>
      <c r="G309" s="0" t="n">
        <v>-0.07760479</v>
      </c>
      <c r="H309" s="0" t="n">
        <v>0.8898962</v>
      </c>
      <c r="I309" s="0" t="n">
        <v>0.546655</v>
      </c>
      <c r="J309" s="0" t="n">
        <v>-0.01805341</v>
      </c>
      <c r="K309" s="0" t="n">
        <v>0.616862</v>
      </c>
      <c r="L309" s="0" t="n">
        <v>0.01415526</v>
      </c>
      <c r="M309" s="0" t="n">
        <v>0.786737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68.65648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-1.276787E-009</v>
      </c>
      <c r="Y309" s="0" t="n">
        <v>2.544271E-009</v>
      </c>
      <c r="Z309" s="0" t="n">
        <v>4.602785E-009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</row>
    <row r="310" customFormat="false" ht="12.8" hidden="false" customHeight="false" outlineLevel="0" collapsed="false">
      <c r="A310" s="0" t="n">
        <v>490.7388</v>
      </c>
      <c r="B310" s="0" t="n">
        <v>3.071041</v>
      </c>
      <c r="C310" s="0" t="n">
        <v>0.9189491</v>
      </c>
      <c r="D310" s="0" t="n">
        <v>1.87736</v>
      </c>
      <c r="E310" s="0" t="n">
        <v>0.4410709</v>
      </c>
      <c r="F310" s="0" t="n">
        <v>-0.08671044</v>
      </c>
      <c r="G310" s="0" t="n">
        <v>-0.07760479</v>
      </c>
      <c r="H310" s="0" t="n">
        <v>0.8898962</v>
      </c>
      <c r="I310" s="0" t="n">
        <v>0.546655</v>
      </c>
      <c r="J310" s="0" t="n">
        <v>-0.01805341</v>
      </c>
      <c r="K310" s="0" t="n">
        <v>0.616862</v>
      </c>
      <c r="L310" s="0" t="n">
        <v>0.01415526</v>
      </c>
      <c r="M310" s="0" t="n">
        <v>0.786737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68.65648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-1.418652E-009</v>
      </c>
      <c r="Y310" s="0" t="n">
        <v>2.826968E-009</v>
      </c>
      <c r="Z310" s="0" t="n">
        <v>5.114206E-009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</row>
    <row r="311" customFormat="false" ht="12.8" hidden="false" customHeight="false" outlineLevel="0" collapsed="false">
      <c r="A311" s="0" t="n">
        <v>490.7891</v>
      </c>
      <c r="B311" s="0" t="n">
        <v>3.071041</v>
      </c>
      <c r="C311" s="0" t="n">
        <v>0.9189491</v>
      </c>
      <c r="D311" s="0" t="n">
        <v>1.87736</v>
      </c>
      <c r="E311" s="0" t="n">
        <v>0.4410709</v>
      </c>
      <c r="F311" s="0" t="n">
        <v>-0.08671044</v>
      </c>
      <c r="G311" s="0" t="n">
        <v>-0.07760479</v>
      </c>
      <c r="H311" s="0" t="n">
        <v>0.8898962</v>
      </c>
      <c r="I311" s="0" t="n">
        <v>0.546655</v>
      </c>
      <c r="J311" s="0" t="n">
        <v>-0.01805341</v>
      </c>
      <c r="K311" s="0" t="n">
        <v>0.616862</v>
      </c>
      <c r="L311" s="0" t="n">
        <v>0.01415526</v>
      </c>
      <c r="M311" s="0" t="n">
        <v>0.786737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62.41499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-1.276787E-009</v>
      </c>
      <c r="Y311" s="0" t="n">
        <v>2.544271E-009</v>
      </c>
      <c r="Z311" s="0" t="n">
        <v>4.602785E-009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</row>
    <row r="312" customFormat="false" ht="12.8" hidden="false" customHeight="false" outlineLevel="0" collapsed="false">
      <c r="A312" s="0" t="n">
        <v>490.8395</v>
      </c>
      <c r="B312" s="0" t="n">
        <v>3.071041</v>
      </c>
      <c r="C312" s="0" t="n">
        <v>0.9189491</v>
      </c>
      <c r="D312" s="0" t="n">
        <v>1.87736</v>
      </c>
      <c r="E312" s="0" t="n">
        <v>0.4410709</v>
      </c>
      <c r="F312" s="0" t="n">
        <v>-0.08671044</v>
      </c>
      <c r="G312" s="0" t="n">
        <v>-0.07760479</v>
      </c>
      <c r="H312" s="0" t="n">
        <v>0.8898962</v>
      </c>
      <c r="I312" s="0" t="n">
        <v>0.546655</v>
      </c>
      <c r="J312" s="0" t="n">
        <v>-0.01805341</v>
      </c>
      <c r="K312" s="0" t="n">
        <v>0.616862</v>
      </c>
      <c r="L312" s="0" t="n">
        <v>0.01415526</v>
      </c>
      <c r="M312" s="0" t="n">
        <v>0.786737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69.90478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-1.276787E-009</v>
      </c>
      <c r="Y312" s="0" t="n">
        <v>2.544271E-009</v>
      </c>
      <c r="Z312" s="0" t="n">
        <v>4.602785E-009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</row>
    <row r="313" customFormat="false" ht="12.8" hidden="false" customHeight="false" outlineLevel="0" collapsed="false">
      <c r="A313" s="0" t="n">
        <v>490.889</v>
      </c>
      <c r="B313" s="0" t="n">
        <v>3.071041</v>
      </c>
      <c r="C313" s="0" t="n">
        <v>0.9189491</v>
      </c>
      <c r="D313" s="0" t="n">
        <v>1.87736</v>
      </c>
      <c r="E313" s="0" t="n">
        <v>0.4410709</v>
      </c>
      <c r="F313" s="0" t="n">
        <v>-0.08671044</v>
      </c>
      <c r="G313" s="0" t="n">
        <v>-0.07760479</v>
      </c>
      <c r="H313" s="0" t="n">
        <v>0.8898962</v>
      </c>
      <c r="I313" s="0" t="n">
        <v>0.546655</v>
      </c>
      <c r="J313" s="0" t="n">
        <v>-0.01805341</v>
      </c>
      <c r="K313" s="0" t="n">
        <v>0.616862</v>
      </c>
      <c r="L313" s="0" t="n">
        <v>0.01415526</v>
      </c>
      <c r="M313" s="0" t="n">
        <v>0.786737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68.65648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-1.418652E-009</v>
      </c>
      <c r="Y313" s="0" t="n">
        <v>2.826968E-009</v>
      </c>
      <c r="Z313" s="0" t="n">
        <v>5.114206E-009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</row>
    <row r="314" customFormat="false" ht="12.8" hidden="false" customHeight="false" outlineLevel="0" collapsed="false">
      <c r="A314" s="0" t="n">
        <v>490.9394</v>
      </c>
      <c r="B314" s="0" t="n">
        <v>3.071041</v>
      </c>
      <c r="C314" s="0" t="n">
        <v>0.9189491</v>
      </c>
      <c r="D314" s="0" t="n">
        <v>1.87736</v>
      </c>
      <c r="E314" s="0" t="n">
        <v>0.4410709</v>
      </c>
      <c r="F314" s="0" t="n">
        <v>-0.08671044</v>
      </c>
      <c r="G314" s="0" t="n">
        <v>-0.07760479</v>
      </c>
      <c r="H314" s="0" t="n">
        <v>0.8898962</v>
      </c>
      <c r="I314" s="0" t="n">
        <v>0.546655</v>
      </c>
      <c r="J314" s="0" t="n">
        <v>-0.01805341</v>
      </c>
      <c r="K314" s="0" t="n">
        <v>0.616862</v>
      </c>
      <c r="L314" s="0" t="n">
        <v>0.01415526</v>
      </c>
      <c r="M314" s="0" t="n">
        <v>0.786737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69.90478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-1.276787E-009</v>
      </c>
      <c r="Y314" s="0" t="n">
        <v>2.544271E-009</v>
      </c>
      <c r="Z314" s="0" t="n">
        <v>4.602785E-009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</row>
    <row r="315" customFormat="false" ht="12.8" hidden="false" customHeight="false" outlineLevel="0" collapsed="false">
      <c r="A315" s="0" t="n">
        <v>490.9889</v>
      </c>
      <c r="B315" s="0" t="n">
        <v>3.071041</v>
      </c>
      <c r="C315" s="0" t="n">
        <v>0.9189491</v>
      </c>
      <c r="D315" s="0" t="n">
        <v>1.87736</v>
      </c>
      <c r="E315" s="0" t="n">
        <v>0.4410709</v>
      </c>
      <c r="F315" s="0" t="n">
        <v>-0.08671044</v>
      </c>
      <c r="G315" s="0" t="n">
        <v>-0.07760479</v>
      </c>
      <c r="H315" s="0" t="n">
        <v>0.8898962</v>
      </c>
      <c r="I315" s="0" t="n">
        <v>0.546655</v>
      </c>
      <c r="J315" s="0" t="n">
        <v>-0.01805341</v>
      </c>
      <c r="K315" s="0" t="n">
        <v>0.616862</v>
      </c>
      <c r="L315" s="0" t="n">
        <v>0.01415526</v>
      </c>
      <c r="M315" s="0" t="n">
        <v>0.786737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68.65648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-1.276787E-009</v>
      </c>
      <c r="Y315" s="0" t="n">
        <v>2.544271E-009</v>
      </c>
      <c r="Z315" s="0" t="n">
        <v>4.602785E-009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</row>
    <row r="316" customFormat="false" ht="12.8" hidden="false" customHeight="false" outlineLevel="0" collapsed="false">
      <c r="A316" s="0" t="n">
        <v>491.0393</v>
      </c>
      <c r="B316" s="0" t="n">
        <v>3.071041</v>
      </c>
      <c r="C316" s="0" t="n">
        <v>0.9189491</v>
      </c>
      <c r="D316" s="0" t="n">
        <v>1.87736</v>
      </c>
      <c r="E316" s="0" t="n">
        <v>0.4410709</v>
      </c>
      <c r="F316" s="0" t="n">
        <v>-0.08671044</v>
      </c>
      <c r="G316" s="0" t="n">
        <v>-0.07760479</v>
      </c>
      <c r="H316" s="0" t="n">
        <v>0.8898962</v>
      </c>
      <c r="I316" s="0" t="n">
        <v>0.546655</v>
      </c>
      <c r="J316" s="0" t="n">
        <v>-0.01805341</v>
      </c>
      <c r="K316" s="0" t="n">
        <v>0.616862</v>
      </c>
      <c r="L316" s="0" t="n">
        <v>0.01415526</v>
      </c>
      <c r="M316" s="0" t="n">
        <v>0.786737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69.90478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-1.276787E-009</v>
      </c>
      <c r="Y316" s="0" t="n">
        <v>2.544271E-009</v>
      </c>
      <c r="Z316" s="0" t="n">
        <v>4.602785E-009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</row>
    <row r="317" customFormat="false" ht="12.8" hidden="false" customHeight="false" outlineLevel="0" collapsed="false">
      <c r="A317" s="0" t="n">
        <v>491.0888</v>
      </c>
      <c r="B317" s="0" t="n">
        <v>3.071041</v>
      </c>
      <c r="C317" s="0" t="n">
        <v>0.9189491</v>
      </c>
      <c r="D317" s="0" t="n">
        <v>1.87736</v>
      </c>
      <c r="E317" s="0" t="n">
        <v>0.4410709</v>
      </c>
      <c r="F317" s="0" t="n">
        <v>-0.08671044</v>
      </c>
      <c r="G317" s="0" t="n">
        <v>-0.07760478</v>
      </c>
      <c r="H317" s="0" t="n">
        <v>0.8898962</v>
      </c>
      <c r="I317" s="0" t="n">
        <v>0.546655</v>
      </c>
      <c r="J317" s="0" t="n">
        <v>-0.01805341</v>
      </c>
      <c r="K317" s="0" t="n">
        <v>0.616862</v>
      </c>
      <c r="L317" s="0" t="n">
        <v>0.01415526</v>
      </c>
      <c r="M317" s="0" t="n">
        <v>0.786737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68.65648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-1.418652E-009</v>
      </c>
      <c r="Y317" s="0" t="n">
        <v>2.826968E-009</v>
      </c>
      <c r="Z317" s="0" t="n">
        <v>5.114206E-009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</row>
    <row r="318" customFormat="false" ht="12.8" hidden="false" customHeight="false" outlineLevel="0" collapsed="false">
      <c r="A318" s="0" t="n">
        <v>491.1392</v>
      </c>
      <c r="B318" s="0" t="n">
        <v>3.071041</v>
      </c>
      <c r="C318" s="0" t="n">
        <v>0.9189491</v>
      </c>
      <c r="D318" s="0" t="n">
        <v>1.87736</v>
      </c>
      <c r="E318" s="0" t="n">
        <v>0.4410709</v>
      </c>
      <c r="F318" s="0" t="n">
        <v>-0.08671044</v>
      </c>
      <c r="G318" s="0" t="n">
        <v>-0.07760478</v>
      </c>
      <c r="H318" s="0" t="n">
        <v>0.8898962</v>
      </c>
      <c r="I318" s="0" t="n">
        <v>0.546655</v>
      </c>
      <c r="J318" s="0" t="n">
        <v>-0.01805341</v>
      </c>
      <c r="K318" s="0" t="n">
        <v>0.616862</v>
      </c>
      <c r="L318" s="0" t="n">
        <v>0.01415526</v>
      </c>
      <c r="M318" s="0" t="n">
        <v>0.786737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69.90478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-1.276787E-009</v>
      </c>
      <c r="Y318" s="0" t="n">
        <v>2.544271E-009</v>
      </c>
      <c r="Z318" s="0" t="n">
        <v>4.602785E-009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</row>
    <row r="319" customFormat="false" ht="12.8" hidden="false" customHeight="false" outlineLevel="0" collapsed="false">
      <c r="A319" s="0" t="n">
        <v>491.1896</v>
      </c>
      <c r="B319" s="0" t="n">
        <v>3.071041</v>
      </c>
      <c r="C319" s="0" t="n">
        <v>0.9189491</v>
      </c>
      <c r="D319" s="0" t="n">
        <v>1.87736</v>
      </c>
      <c r="E319" s="0" t="n">
        <v>0.4410709</v>
      </c>
      <c r="F319" s="0" t="n">
        <v>-0.08671044</v>
      </c>
      <c r="G319" s="0" t="n">
        <v>-0.07760478</v>
      </c>
      <c r="H319" s="0" t="n">
        <v>0.8898962</v>
      </c>
      <c r="I319" s="0" t="n">
        <v>0.546655</v>
      </c>
      <c r="J319" s="0" t="n">
        <v>-0.01805341</v>
      </c>
      <c r="K319" s="0" t="n">
        <v>0.616862</v>
      </c>
      <c r="L319" s="0" t="n">
        <v>0.01415526</v>
      </c>
      <c r="M319" s="0" t="n">
        <v>0.786737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69.90478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-1.276787E-009</v>
      </c>
      <c r="Y319" s="0" t="n">
        <v>2.544271E-009</v>
      </c>
      <c r="Z319" s="0" t="n">
        <v>4.602785E-009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</row>
    <row r="320" customFormat="false" ht="12.8" hidden="false" customHeight="false" outlineLevel="0" collapsed="false">
      <c r="A320" s="0" t="n">
        <v>491.2397</v>
      </c>
      <c r="B320" s="0" t="n">
        <v>3.071041</v>
      </c>
      <c r="C320" s="0" t="n">
        <v>0.9189491</v>
      </c>
      <c r="D320" s="0" t="n">
        <v>1.87736</v>
      </c>
      <c r="E320" s="0" t="n">
        <v>0.4410709</v>
      </c>
      <c r="F320" s="0" t="n">
        <v>-0.08671044</v>
      </c>
      <c r="G320" s="0" t="n">
        <v>-0.07760478</v>
      </c>
      <c r="H320" s="0" t="n">
        <v>0.8898962</v>
      </c>
      <c r="I320" s="0" t="n">
        <v>0.546655</v>
      </c>
      <c r="J320" s="0" t="n">
        <v>-0.01805341</v>
      </c>
      <c r="K320" s="0" t="n">
        <v>0.616862</v>
      </c>
      <c r="L320" s="0" t="n">
        <v>0.01415526</v>
      </c>
      <c r="M320" s="0" t="n">
        <v>0.786737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64.91158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-1.276787E-009</v>
      </c>
      <c r="Y320" s="0" t="n">
        <v>2.544271E-009</v>
      </c>
      <c r="Z320" s="0" t="n">
        <v>4.602785E-009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</row>
    <row r="321" customFormat="false" ht="12.8" hidden="false" customHeight="false" outlineLevel="0" collapsed="false">
      <c r="A321" s="0" t="n">
        <v>491.2892</v>
      </c>
      <c r="B321" s="0" t="n">
        <v>3.071041</v>
      </c>
      <c r="C321" s="0" t="n">
        <v>0.9189491</v>
      </c>
      <c r="D321" s="0" t="n">
        <v>1.87736</v>
      </c>
      <c r="E321" s="0" t="n">
        <v>0.4410709</v>
      </c>
      <c r="F321" s="0" t="n">
        <v>-0.08671044</v>
      </c>
      <c r="G321" s="0" t="n">
        <v>-0.07760478</v>
      </c>
      <c r="H321" s="0" t="n">
        <v>0.8898962</v>
      </c>
      <c r="I321" s="0" t="n">
        <v>0.546655</v>
      </c>
      <c r="J321" s="0" t="n">
        <v>-0.01805341</v>
      </c>
      <c r="K321" s="0" t="n">
        <v>0.616862</v>
      </c>
      <c r="L321" s="0" t="n">
        <v>0.01415526</v>
      </c>
      <c r="M321" s="0" t="n">
        <v>0.786737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68.65648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-1.418652E-009</v>
      </c>
      <c r="Y321" s="0" t="n">
        <v>2.826968E-009</v>
      </c>
      <c r="Z321" s="0" t="n">
        <v>5.114206E-009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</row>
    <row r="322" customFormat="false" ht="12.8" hidden="false" customHeight="false" outlineLevel="0" collapsed="false">
      <c r="A322" s="0" t="n">
        <v>491.3395</v>
      </c>
      <c r="B322" s="0" t="n">
        <v>3.071041</v>
      </c>
      <c r="C322" s="0" t="n">
        <v>0.9189491</v>
      </c>
      <c r="D322" s="0" t="n">
        <v>1.87736</v>
      </c>
      <c r="E322" s="0" t="n">
        <v>0.4410709</v>
      </c>
      <c r="F322" s="0" t="n">
        <v>-0.08671044</v>
      </c>
      <c r="G322" s="0" t="n">
        <v>-0.07760478</v>
      </c>
      <c r="H322" s="0" t="n">
        <v>0.8898962</v>
      </c>
      <c r="I322" s="0" t="n">
        <v>0.546655</v>
      </c>
      <c r="J322" s="0" t="n">
        <v>-0.01805341</v>
      </c>
      <c r="K322" s="0" t="n">
        <v>0.616862</v>
      </c>
      <c r="L322" s="0" t="n">
        <v>0.01415526</v>
      </c>
      <c r="M322" s="0" t="n">
        <v>0.786737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69.90478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-1.276787E-009</v>
      </c>
      <c r="Y322" s="0" t="n">
        <v>2.544271E-009</v>
      </c>
      <c r="Z322" s="0" t="n">
        <v>4.602785E-009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</row>
    <row r="323" customFormat="false" ht="12.8" hidden="false" customHeight="false" outlineLevel="0" collapsed="false">
      <c r="A323" s="0" t="n">
        <v>491.389</v>
      </c>
      <c r="B323" s="0" t="n">
        <v>3.071041</v>
      </c>
      <c r="C323" s="0" t="n">
        <v>0.9189491</v>
      </c>
      <c r="D323" s="0" t="n">
        <v>1.87736</v>
      </c>
      <c r="E323" s="0" t="n">
        <v>0.4410709</v>
      </c>
      <c r="F323" s="0" t="n">
        <v>-0.08671044</v>
      </c>
      <c r="G323" s="0" t="n">
        <v>-0.07760478</v>
      </c>
      <c r="H323" s="0" t="n">
        <v>0.8898962</v>
      </c>
      <c r="I323" s="0" t="n">
        <v>0.546655</v>
      </c>
      <c r="J323" s="0" t="n">
        <v>-0.01805341</v>
      </c>
      <c r="K323" s="0" t="n">
        <v>0.616862</v>
      </c>
      <c r="L323" s="0" t="n">
        <v>0.01415526</v>
      </c>
      <c r="M323" s="0" t="n">
        <v>0.786737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68.65648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-1.276787E-009</v>
      </c>
      <c r="Y323" s="0" t="n">
        <v>2.544271E-009</v>
      </c>
      <c r="Z323" s="0" t="n">
        <v>4.602785E-009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</row>
    <row r="324" customFormat="false" ht="12.8" hidden="false" customHeight="false" outlineLevel="0" collapsed="false">
      <c r="A324" s="0" t="n">
        <v>491.4395</v>
      </c>
      <c r="B324" s="0" t="n">
        <v>3.071041</v>
      </c>
      <c r="C324" s="0" t="n">
        <v>0.9189491</v>
      </c>
      <c r="D324" s="0" t="n">
        <v>1.87736</v>
      </c>
      <c r="E324" s="0" t="n">
        <v>0.4410709</v>
      </c>
      <c r="F324" s="0" t="n">
        <v>-0.08671044</v>
      </c>
      <c r="G324" s="0" t="n">
        <v>-0.07760478</v>
      </c>
      <c r="H324" s="0" t="n">
        <v>0.8898962</v>
      </c>
      <c r="I324" s="0" t="n">
        <v>0.546655</v>
      </c>
      <c r="J324" s="0" t="n">
        <v>-0.01805341</v>
      </c>
      <c r="K324" s="0" t="n">
        <v>0.616862</v>
      </c>
      <c r="L324" s="0" t="n">
        <v>0.01415526</v>
      </c>
      <c r="M324" s="0" t="n">
        <v>0.786737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69.90478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-1.276787E-009</v>
      </c>
      <c r="Y324" s="0" t="n">
        <v>2.544271E-009</v>
      </c>
      <c r="Z324" s="0" t="n">
        <v>4.602785E-009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</row>
    <row r="325" customFormat="false" ht="12.8" hidden="false" customHeight="false" outlineLevel="0" collapsed="false">
      <c r="A325" s="0" t="n">
        <v>491.489</v>
      </c>
      <c r="B325" s="0" t="n">
        <v>3.071041</v>
      </c>
      <c r="C325" s="0" t="n">
        <v>0.9189491</v>
      </c>
      <c r="D325" s="0" t="n">
        <v>1.87736</v>
      </c>
      <c r="E325" s="0" t="n">
        <v>0.4410709</v>
      </c>
      <c r="F325" s="0" t="n">
        <v>-0.08671044</v>
      </c>
      <c r="G325" s="0" t="n">
        <v>-0.07760478</v>
      </c>
      <c r="H325" s="0" t="n">
        <v>0.8898962</v>
      </c>
      <c r="I325" s="0" t="n">
        <v>0.546655</v>
      </c>
      <c r="J325" s="0" t="n">
        <v>-0.01805341</v>
      </c>
      <c r="K325" s="0" t="n">
        <v>0.616862</v>
      </c>
      <c r="L325" s="0" t="n">
        <v>0.01415526</v>
      </c>
      <c r="M325" s="0" t="n">
        <v>0.786737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68.65648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-1.276787E-009</v>
      </c>
      <c r="Y325" s="0" t="n">
        <v>2.544271E-009</v>
      </c>
      <c r="Z325" s="0" t="n">
        <v>4.602785E-009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</row>
    <row r="326" customFormat="false" ht="12.8" hidden="false" customHeight="false" outlineLevel="0" collapsed="false">
      <c r="A326" s="0" t="n">
        <v>491.5394</v>
      </c>
      <c r="B326" s="0" t="n">
        <v>3.071041</v>
      </c>
      <c r="C326" s="0" t="n">
        <v>0.9189491</v>
      </c>
      <c r="D326" s="0" t="n">
        <v>1.87736</v>
      </c>
      <c r="E326" s="0" t="n">
        <v>0.4410709</v>
      </c>
      <c r="F326" s="0" t="n">
        <v>-0.08671044</v>
      </c>
      <c r="G326" s="0" t="n">
        <v>-0.07760478</v>
      </c>
      <c r="H326" s="0" t="n">
        <v>0.8898962</v>
      </c>
      <c r="I326" s="0" t="n">
        <v>0.546655</v>
      </c>
      <c r="J326" s="0" t="n">
        <v>-0.01805341</v>
      </c>
      <c r="K326" s="0" t="n">
        <v>0.616862</v>
      </c>
      <c r="L326" s="0" t="n">
        <v>0.01415526</v>
      </c>
      <c r="M326" s="0" t="n">
        <v>0.786737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69.90478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-1.418652E-009</v>
      </c>
      <c r="Y326" s="0" t="n">
        <v>2.826968E-009</v>
      </c>
      <c r="Z326" s="0" t="n">
        <v>5.114206E-009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</row>
    <row r="327" customFormat="false" ht="12.8" hidden="false" customHeight="false" outlineLevel="0" collapsed="false">
      <c r="A327" s="0" t="n">
        <v>491.5888</v>
      </c>
      <c r="B327" s="0" t="n">
        <v>3.071041</v>
      </c>
      <c r="C327" s="0" t="n">
        <v>0.9189491</v>
      </c>
      <c r="D327" s="0" t="n">
        <v>1.87736</v>
      </c>
      <c r="E327" s="0" t="n">
        <v>0.4410709</v>
      </c>
      <c r="F327" s="0" t="n">
        <v>-0.08671044</v>
      </c>
      <c r="G327" s="0" t="n">
        <v>-0.07760478</v>
      </c>
      <c r="H327" s="0" t="n">
        <v>0.8898962</v>
      </c>
      <c r="I327" s="0" t="n">
        <v>0.546655</v>
      </c>
      <c r="J327" s="0" t="n">
        <v>-0.01805341</v>
      </c>
      <c r="K327" s="0" t="n">
        <v>0.616862</v>
      </c>
      <c r="L327" s="0" t="n">
        <v>0.01415526</v>
      </c>
      <c r="M327" s="0" t="n">
        <v>0.786737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68.65648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-1.276787E-009</v>
      </c>
      <c r="Y327" s="0" t="n">
        <v>2.544271E-009</v>
      </c>
      <c r="Z327" s="0" t="n">
        <v>4.602785E-009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</row>
    <row r="328" customFormat="false" ht="12.8" hidden="false" customHeight="false" outlineLevel="0" collapsed="false">
      <c r="A328" s="0" t="n">
        <v>491.6393</v>
      </c>
      <c r="B328" s="0" t="n">
        <v>3.071041</v>
      </c>
      <c r="C328" s="0" t="n">
        <v>0.9189491</v>
      </c>
      <c r="D328" s="0" t="n">
        <v>1.87736</v>
      </c>
      <c r="E328" s="0" t="n">
        <v>0.4410709</v>
      </c>
      <c r="F328" s="0" t="n">
        <v>-0.08671044</v>
      </c>
      <c r="G328" s="0" t="n">
        <v>-0.07760478</v>
      </c>
      <c r="H328" s="0" t="n">
        <v>0.8898962</v>
      </c>
      <c r="I328" s="0" t="n">
        <v>0.546655</v>
      </c>
      <c r="J328" s="0" t="n">
        <v>-0.01805341</v>
      </c>
      <c r="K328" s="0" t="n">
        <v>0.616862</v>
      </c>
      <c r="L328" s="0" t="n">
        <v>0.01415526</v>
      </c>
      <c r="M328" s="0" t="n">
        <v>0.786737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69.90478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-1.276787E-009</v>
      </c>
      <c r="Y328" s="0" t="n">
        <v>2.544271E-009</v>
      </c>
      <c r="Z328" s="0" t="n">
        <v>4.602785E-009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</row>
    <row r="329" customFormat="false" ht="12.8" hidden="false" customHeight="false" outlineLevel="0" collapsed="false">
      <c r="A329" s="0" t="n">
        <v>491.6896</v>
      </c>
      <c r="B329" s="0" t="n">
        <v>3.071041</v>
      </c>
      <c r="C329" s="0" t="n">
        <v>0.9189491</v>
      </c>
      <c r="D329" s="0" t="n">
        <v>1.87736</v>
      </c>
      <c r="E329" s="0" t="n">
        <v>0.4410709</v>
      </c>
      <c r="F329" s="0" t="n">
        <v>-0.08671044</v>
      </c>
      <c r="G329" s="0" t="n">
        <v>-0.07760478</v>
      </c>
      <c r="H329" s="0" t="n">
        <v>0.8898962</v>
      </c>
      <c r="I329" s="0" t="n">
        <v>0.546655</v>
      </c>
      <c r="J329" s="0" t="n">
        <v>-0.01805341</v>
      </c>
      <c r="K329" s="0" t="n">
        <v>0.616862</v>
      </c>
      <c r="L329" s="0" t="n">
        <v>0.01415526</v>
      </c>
      <c r="M329" s="0" t="n">
        <v>0.786737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69.90478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-1.276787E-009</v>
      </c>
      <c r="Y329" s="0" t="n">
        <v>2.544271E-009</v>
      </c>
      <c r="Z329" s="0" t="n">
        <v>4.602785E-009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</row>
    <row r="330" customFormat="false" ht="12.8" hidden="false" customHeight="false" outlineLevel="0" collapsed="false">
      <c r="A330" s="0" t="n">
        <v>491.7392</v>
      </c>
      <c r="B330" s="0" t="n">
        <v>3.071041</v>
      </c>
      <c r="C330" s="0" t="n">
        <v>0.9189491</v>
      </c>
      <c r="D330" s="0" t="n">
        <v>1.87736</v>
      </c>
      <c r="E330" s="0" t="n">
        <v>0.4410709</v>
      </c>
      <c r="F330" s="0" t="n">
        <v>-0.08671045</v>
      </c>
      <c r="G330" s="0" t="n">
        <v>-0.07760478</v>
      </c>
      <c r="H330" s="0" t="n">
        <v>0.8898962</v>
      </c>
      <c r="I330" s="0" t="n">
        <v>0.546655</v>
      </c>
      <c r="J330" s="0" t="n">
        <v>-0.01805341</v>
      </c>
      <c r="K330" s="0" t="n">
        <v>0.616862</v>
      </c>
      <c r="L330" s="0" t="n">
        <v>0.01415526</v>
      </c>
      <c r="M330" s="0" t="n">
        <v>0.786737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68.65648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-7.093259E-010</v>
      </c>
      <c r="Y330" s="0" t="n">
        <v>1.413484E-009</v>
      </c>
      <c r="Z330" s="0" t="n">
        <v>2.557103E-009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</row>
    <row r="331" customFormat="false" ht="12.8" hidden="false" customHeight="false" outlineLevel="0" collapsed="false">
      <c r="A331" s="0" t="n">
        <v>491.7896</v>
      </c>
      <c r="B331" s="0" t="n">
        <v>3.071041</v>
      </c>
      <c r="C331" s="0" t="n">
        <v>0.9189491</v>
      </c>
      <c r="D331" s="0" t="n">
        <v>1.87736</v>
      </c>
      <c r="E331" s="0" t="n">
        <v>0.4410709</v>
      </c>
      <c r="F331" s="0" t="n">
        <v>-0.08671042</v>
      </c>
      <c r="G331" s="0" t="n">
        <v>-0.07760475</v>
      </c>
      <c r="H331" s="0" t="n">
        <v>0.8898962</v>
      </c>
      <c r="I331" s="0" t="n">
        <v>0.546655</v>
      </c>
      <c r="J331" s="0" t="n">
        <v>-0.01805341</v>
      </c>
      <c r="K331" s="0" t="n">
        <v>0.616862</v>
      </c>
      <c r="L331" s="0" t="n">
        <v>0.01415526</v>
      </c>
      <c r="M331" s="0" t="n">
        <v>0.786737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69.90478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-1.844247E-009</v>
      </c>
      <c r="Y331" s="0" t="n">
        <v>3.675058E-009</v>
      </c>
      <c r="Z331" s="0" t="n">
        <v>6.648468E-009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</row>
    <row r="332" customFormat="false" ht="12.8" hidden="false" customHeight="false" outlineLevel="0" collapsed="false">
      <c r="A332" s="0" t="n">
        <v>491.8391</v>
      </c>
      <c r="B332" s="0" t="n">
        <v>3.071041</v>
      </c>
      <c r="C332" s="0" t="n">
        <v>0.9189491</v>
      </c>
      <c r="D332" s="0" t="n">
        <v>1.87736</v>
      </c>
      <c r="E332" s="0" t="n">
        <v>0.4410709</v>
      </c>
      <c r="F332" s="0" t="n">
        <v>-0.08671042</v>
      </c>
      <c r="G332" s="0" t="n">
        <v>-0.07760473</v>
      </c>
      <c r="H332" s="0" t="n">
        <v>0.8898962</v>
      </c>
      <c r="I332" s="0" t="n">
        <v>0.546655</v>
      </c>
      <c r="J332" s="0" t="n">
        <v>-0.01805341</v>
      </c>
      <c r="K332" s="0" t="n">
        <v>0.616862</v>
      </c>
      <c r="L332" s="0" t="n">
        <v>0.01415526</v>
      </c>
      <c r="M332" s="0" t="n">
        <v>0.786737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68.65648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-1.418652E-009</v>
      </c>
      <c r="Y332" s="0" t="n">
        <v>2.826968E-009</v>
      </c>
      <c r="Z332" s="0" t="n">
        <v>5.114206E-009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</row>
    <row r="333" customFormat="false" ht="12.8" hidden="false" customHeight="false" outlineLevel="0" collapsed="false">
      <c r="A333" s="0" t="n">
        <v>491.8895</v>
      </c>
      <c r="B333" s="0" t="n">
        <v>3.071041</v>
      </c>
      <c r="C333" s="0" t="n">
        <v>0.9189491</v>
      </c>
      <c r="D333" s="0" t="n">
        <v>1.87736</v>
      </c>
      <c r="E333" s="0" t="n">
        <v>0.4410709</v>
      </c>
      <c r="F333" s="0" t="n">
        <v>-0.08671042</v>
      </c>
      <c r="G333" s="0" t="n">
        <v>-0.07760473</v>
      </c>
      <c r="H333" s="0" t="n">
        <v>0.8898962</v>
      </c>
      <c r="I333" s="0" t="n">
        <v>0.546655</v>
      </c>
      <c r="J333" s="0" t="n">
        <v>-0.01805341</v>
      </c>
      <c r="K333" s="0" t="n">
        <v>0.616862</v>
      </c>
      <c r="L333" s="0" t="n">
        <v>0.01415526</v>
      </c>
      <c r="M333" s="0" t="n">
        <v>0.786737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69.90478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-1.276787E-009</v>
      </c>
      <c r="Y333" s="0" t="n">
        <v>2.544271E-009</v>
      </c>
      <c r="Z333" s="0" t="n">
        <v>4.602785E-009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</row>
    <row r="334" customFormat="false" ht="12.8" hidden="false" customHeight="false" outlineLevel="0" collapsed="false">
      <c r="A334" s="0" t="n">
        <v>491.9395</v>
      </c>
      <c r="B334" s="0" t="n">
        <v>3.071041</v>
      </c>
      <c r="C334" s="0" t="n">
        <v>0.9189491</v>
      </c>
      <c r="D334" s="0" t="n">
        <v>1.87736</v>
      </c>
      <c r="E334" s="0" t="n">
        <v>0.4410709</v>
      </c>
      <c r="F334" s="0" t="n">
        <v>-0.08671041</v>
      </c>
      <c r="G334" s="0" t="n">
        <v>-0.07760473</v>
      </c>
      <c r="H334" s="0" t="n">
        <v>0.8898962</v>
      </c>
      <c r="I334" s="0" t="n">
        <v>0.546655</v>
      </c>
      <c r="J334" s="0" t="n">
        <v>-0.01805341</v>
      </c>
      <c r="K334" s="0" t="n">
        <v>0.616862</v>
      </c>
      <c r="L334" s="0" t="n">
        <v>0.01415526</v>
      </c>
      <c r="M334" s="0" t="n">
        <v>0.786737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53.6769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-1.418652E-009</v>
      </c>
      <c r="Y334" s="0" t="n">
        <v>2.826968E-009</v>
      </c>
      <c r="Z334" s="0" t="n">
        <v>5.114206E-009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</row>
    <row r="335" customFormat="false" ht="12.8" hidden="false" customHeight="false" outlineLevel="0" collapsed="false">
      <c r="A335" s="0" t="n">
        <v>491.9901</v>
      </c>
      <c r="B335" s="0" t="n">
        <v>3.071041</v>
      </c>
      <c r="C335" s="0" t="n">
        <v>0.9189491</v>
      </c>
      <c r="D335" s="0" t="n">
        <v>1.87736</v>
      </c>
      <c r="E335" s="0" t="n">
        <v>0.4410709</v>
      </c>
      <c r="F335" s="0" t="n">
        <v>-0.08671041</v>
      </c>
      <c r="G335" s="0" t="n">
        <v>-0.07760473</v>
      </c>
      <c r="H335" s="0" t="n">
        <v>0.8898962</v>
      </c>
      <c r="I335" s="0" t="n">
        <v>0.546655</v>
      </c>
      <c r="J335" s="0" t="n">
        <v>-0.01805341</v>
      </c>
      <c r="K335" s="0" t="n">
        <v>0.616862</v>
      </c>
      <c r="L335" s="0" t="n">
        <v>0.01415526</v>
      </c>
      <c r="M335" s="0" t="n">
        <v>0.786737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68.65648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-1.276787E-009</v>
      </c>
      <c r="Y335" s="0" t="n">
        <v>2.544271E-009</v>
      </c>
      <c r="Z335" s="0" t="n">
        <v>4.602785E-009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</row>
    <row r="336" customFormat="false" ht="12.8" hidden="false" customHeight="false" outlineLevel="0" collapsed="false">
      <c r="A336" s="0" t="n">
        <v>492.0396</v>
      </c>
      <c r="B336" s="0" t="n">
        <v>3.071041</v>
      </c>
      <c r="C336" s="0" t="n">
        <v>0.9189491</v>
      </c>
      <c r="D336" s="0" t="n">
        <v>1.87736</v>
      </c>
      <c r="E336" s="0" t="n">
        <v>0.4410709</v>
      </c>
      <c r="F336" s="0" t="n">
        <v>-0.08671041</v>
      </c>
      <c r="G336" s="0" t="n">
        <v>-0.07760473</v>
      </c>
      <c r="H336" s="0" t="n">
        <v>0.8898962</v>
      </c>
      <c r="I336" s="0" t="n">
        <v>0.546655</v>
      </c>
      <c r="J336" s="0" t="n">
        <v>-0.01805341</v>
      </c>
      <c r="K336" s="0" t="n">
        <v>0.616862</v>
      </c>
      <c r="L336" s="0" t="n">
        <v>0.01415526</v>
      </c>
      <c r="M336" s="0" t="n">
        <v>0.786737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68.65648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-1.276787E-009</v>
      </c>
      <c r="Y336" s="0" t="n">
        <v>2.544271E-009</v>
      </c>
      <c r="Z336" s="0" t="n">
        <v>4.602785E-009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</row>
    <row r="337" customFormat="false" ht="12.8" hidden="false" customHeight="false" outlineLevel="0" collapsed="false">
      <c r="A337" s="0" t="n">
        <v>492.09</v>
      </c>
      <c r="B337" s="0" t="n">
        <v>3.071041</v>
      </c>
      <c r="C337" s="0" t="n">
        <v>0.9189491</v>
      </c>
      <c r="D337" s="0" t="n">
        <v>1.87736</v>
      </c>
      <c r="E337" s="0" t="n">
        <v>0.4410709</v>
      </c>
      <c r="F337" s="0" t="n">
        <v>-0.08671041</v>
      </c>
      <c r="G337" s="0" t="n">
        <v>-0.07760473</v>
      </c>
      <c r="H337" s="0" t="n">
        <v>0.8898962</v>
      </c>
      <c r="I337" s="0" t="n">
        <v>0.546655</v>
      </c>
      <c r="J337" s="0" t="n">
        <v>-0.01805341</v>
      </c>
      <c r="K337" s="0" t="n">
        <v>0.616862</v>
      </c>
      <c r="L337" s="0" t="n">
        <v>0.01415526</v>
      </c>
      <c r="M337" s="0" t="n">
        <v>0.786737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69.90478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-1.276787E-009</v>
      </c>
      <c r="Y337" s="0" t="n">
        <v>2.544271E-009</v>
      </c>
      <c r="Z337" s="0" t="n">
        <v>4.602785E-009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</row>
    <row r="338" customFormat="false" ht="12.8" hidden="false" customHeight="false" outlineLevel="0" collapsed="false">
      <c r="A338" s="0" t="n">
        <v>492.1395</v>
      </c>
      <c r="B338" s="0" t="n">
        <v>3.071041</v>
      </c>
      <c r="C338" s="0" t="n">
        <v>0.9189491</v>
      </c>
      <c r="D338" s="0" t="n">
        <v>1.87736</v>
      </c>
      <c r="E338" s="0" t="n">
        <v>0.4410709</v>
      </c>
      <c r="F338" s="0" t="n">
        <v>-0.08671041</v>
      </c>
      <c r="G338" s="0" t="n">
        <v>-0.07760473</v>
      </c>
      <c r="H338" s="0" t="n">
        <v>0.8898962</v>
      </c>
      <c r="I338" s="0" t="n">
        <v>0.546655</v>
      </c>
      <c r="J338" s="0" t="n">
        <v>-0.01805341</v>
      </c>
      <c r="K338" s="0" t="n">
        <v>0.616862</v>
      </c>
      <c r="L338" s="0" t="n">
        <v>0.01415526</v>
      </c>
      <c r="M338" s="0" t="n">
        <v>0.786737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68.65648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-1.276787E-009</v>
      </c>
      <c r="Y338" s="0" t="n">
        <v>2.544271E-009</v>
      </c>
      <c r="Z338" s="0" t="n">
        <v>4.602785E-009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</row>
    <row r="339" customFormat="false" ht="12.8" hidden="false" customHeight="false" outlineLevel="0" collapsed="false">
      <c r="A339" s="0" t="n">
        <v>492.1898</v>
      </c>
      <c r="B339" s="0" t="n">
        <v>3.071041</v>
      </c>
      <c r="C339" s="0" t="n">
        <v>0.9189491</v>
      </c>
      <c r="D339" s="0" t="n">
        <v>1.87736</v>
      </c>
      <c r="E339" s="0" t="n">
        <v>0.4410709</v>
      </c>
      <c r="F339" s="0" t="n">
        <v>-0.08671041</v>
      </c>
      <c r="G339" s="0" t="n">
        <v>-0.07760473</v>
      </c>
      <c r="H339" s="0" t="n">
        <v>0.8898962</v>
      </c>
      <c r="I339" s="0" t="n">
        <v>0.546655</v>
      </c>
      <c r="J339" s="0" t="n">
        <v>-0.01805341</v>
      </c>
      <c r="K339" s="0" t="n">
        <v>0.616862</v>
      </c>
      <c r="L339" s="0" t="n">
        <v>0.01415526</v>
      </c>
      <c r="M339" s="0" t="n">
        <v>0.786737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69.90478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-1.134921E-009</v>
      </c>
      <c r="Y339" s="0" t="n">
        <v>2.261574E-009</v>
      </c>
      <c r="Z339" s="0" t="n">
        <v>4.091364E-009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</row>
    <row r="340" customFormat="false" ht="12.8" hidden="false" customHeight="false" outlineLevel="0" collapsed="false">
      <c r="A340" s="0" t="n">
        <v>492.2393</v>
      </c>
      <c r="B340" s="0" t="n">
        <v>3.071041</v>
      </c>
      <c r="C340" s="0" t="n">
        <v>0.9189491</v>
      </c>
      <c r="D340" s="0" t="n">
        <v>1.87736</v>
      </c>
      <c r="E340" s="0" t="n">
        <v>0.4410709</v>
      </c>
      <c r="F340" s="0" t="n">
        <v>-0.08671041</v>
      </c>
      <c r="G340" s="0" t="n">
        <v>-0.07760473</v>
      </c>
      <c r="H340" s="0" t="n">
        <v>0.8898962</v>
      </c>
      <c r="I340" s="0" t="n">
        <v>0.546655</v>
      </c>
      <c r="J340" s="0" t="n">
        <v>-0.01805341</v>
      </c>
      <c r="K340" s="0" t="n">
        <v>0.616862</v>
      </c>
      <c r="L340" s="0" t="n">
        <v>0.01415526</v>
      </c>
      <c r="M340" s="0" t="n">
        <v>0.786737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68.65648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-1.276787E-009</v>
      </c>
      <c r="Y340" s="0" t="n">
        <v>2.544271E-009</v>
      </c>
      <c r="Z340" s="0" t="n">
        <v>4.602785E-009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</row>
    <row r="341" customFormat="false" ht="12.8" hidden="false" customHeight="false" outlineLevel="0" collapsed="false">
      <c r="A341" s="0" t="n">
        <v>492.2898</v>
      </c>
      <c r="B341" s="0" t="n">
        <v>3.071041</v>
      </c>
      <c r="C341" s="0" t="n">
        <v>0.9189491</v>
      </c>
      <c r="D341" s="0" t="n">
        <v>1.87736</v>
      </c>
      <c r="E341" s="0" t="n">
        <v>0.4410709</v>
      </c>
      <c r="F341" s="0" t="n">
        <v>-0.08671041</v>
      </c>
      <c r="G341" s="0" t="n">
        <v>-0.07760473</v>
      </c>
      <c r="H341" s="0" t="n">
        <v>0.8898962</v>
      </c>
      <c r="I341" s="0" t="n">
        <v>0.546655</v>
      </c>
      <c r="J341" s="0" t="n">
        <v>-0.01805341</v>
      </c>
      <c r="K341" s="0" t="n">
        <v>0.616862</v>
      </c>
      <c r="L341" s="0" t="n">
        <v>0.01415526</v>
      </c>
      <c r="M341" s="0" t="n">
        <v>0.786737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69.90478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-9.930563E-010</v>
      </c>
      <c r="Y341" s="0" t="n">
        <v>1.978877E-009</v>
      </c>
      <c r="Z341" s="0" t="n">
        <v>3.579943E-009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</row>
    <row r="342" customFormat="false" ht="12.8" hidden="false" customHeight="false" outlineLevel="0" collapsed="false">
      <c r="A342" s="0" t="n">
        <v>492.3393</v>
      </c>
      <c r="B342" s="0" t="n">
        <v>3.071041</v>
      </c>
      <c r="C342" s="0" t="n">
        <v>0.9189491</v>
      </c>
      <c r="D342" s="0" t="n">
        <v>1.87736</v>
      </c>
      <c r="E342" s="0" t="n">
        <v>0.4410709</v>
      </c>
      <c r="F342" s="0" t="n">
        <v>-0.08671041</v>
      </c>
      <c r="G342" s="0" t="n">
        <v>-0.07760473</v>
      </c>
      <c r="H342" s="0" t="n">
        <v>0.8898962</v>
      </c>
      <c r="I342" s="0" t="n">
        <v>0.546655</v>
      </c>
      <c r="J342" s="0" t="n">
        <v>-0.01805341</v>
      </c>
      <c r="K342" s="0" t="n">
        <v>0.616862</v>
      </c>
      <c r="L342" s="0" t="n">
        <v>0.01415526</v>
      </c>
      <c r="M342" s="0" t="n">
        <v>0.786737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68.65648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-9.930563E-010</v>
      </c>
      <c r="Y342" s="0" t="n">
        <v>1.978877E-009</v>
      </c>
      <c r="Z342" s="0" t="n">
        <v>3.579943E-009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</row>
    <row r="343" customFormat="false" ht="12.8" hidden="false" customHeight="false" outlineLevel="0" collapsed="false">
      <c r="A343" s="0" t="n">
        <v>492.3893</v>
      </c>
      <c r="B343" s="0" t="n">
        <v>3.071041</v>
      </c>
      <c r="C343" s="0" t="n">
        <v>0.9189491</v>
      </c>
      <c r="D343" s="0" t="n">
        <v>1.87736</v>
      </c>
      <c r="E343" s="0" t="n">
        <v>0.4410709</v>
      </c>
      <c r="F343" s="0" t="n">
        <v>-0.08671041</v>
      </c>
      <c r="G343" s="0" t="n">
        <v>-0.07760473</v>
      </c>
      <c r="H343" s="0" t="n">
        <v>0.8898962</v>
      </c>
      <c r="I343" s="0" t="n">
        <v>0.546655</v>
      </c>
      <c r="J343" s="0" t="n">
        <v>-0.01805341</v>
      </c>
      <c r="K343" s="0" t="n">
        <v>0.616862</v>
      </c>
      <c r="L343" s="0" t="n">
        <v>0.01415526</v>
      </c>
      <c r="M343" s="0" t="n">
        <v>0.786737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59.91839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-1.276787E-009</v>
      </c>
      <c r="Y343" s="0" t="n">
        <v>2.544271E-009</v>
      </c>
      <c r="Z343" s="0" t="n">
        <v>4.602785E-009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</row>
    <row r="344" customFormat="false" ht="12.8" hidden="false" customHeight="false" outlineLevel="0" collapsed="false">
      <c r="A344" s="0" t="n">
        <v>492.4397</v>
      </c>
      <c r="B344" s="0" t="n">
        <v>3.071041</v>
      </c>
      <c r="C344" s="0" t="n">
        <v>0.9189491</v>
      </c>
      <c r="D344" s="0" t="n">
        <v>1.87736</v>
      </c>
      <c r="E344" s="0" t="n">
        <v>0.4410709</v>
      </c>
      <c r="F344" s="0" t="n">
        <v>-0.08671041</v>
      </c>
      <c r="G344" s="0" t="n">
        <v>-0.07760473</v>
      </c>
      <c r="H344" s="0" t="n">
        <v>0.8898962</v>
      </c>
      <c r="I344" s="0" t="n">
        <v>0.546655</v>
      </c>
      <c r="J344" s="0" t="n">
        <v>-0.01805341</v>
      </c>
      <c r="K344" s="0" t="n">
        <v>0.616862</v>
      </c>
      <c r="L344" s="0" t="n">
        <v>0.01415526</v>
      </c>
      <c r="M344" s="0" t="n">
        <v>0.786737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69.90478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-9.930563E-010</v>
      </c>
      <c r="Y344" s="0" t="n">
        <v>1.978877E-009</v>
      </c>
      <c r="Z344" s="0" t="n">
        <v>3.579943E-009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</row>
    <row r="345" customFormat="false" ht="12.8" hidden="false" customHeight="false" outlineLevel="0" collapsed="false">
      <c r="A345" s="0" t="n">
        <v>492.4901</v>
      </c>
      <c r="B345" s="0" t="n">
        <v>3.071041</v>
      </c>
      <c r="C345" s="0" t="n">
        <v>0.9189491</v>
      </c>
      <c r="D345" s="0" t="n">
        <v>1.87736</v>
      </c>
      <c r="E345" s="0" t="n">
        <v>0.4410709</v>
      </c>
      <c r="F345" s="0" t="n">
        <v>-0.08671041</v>
      </c>
      <c r="G345" s="0" t="n">
        <v>-0.07760473</v>
      </c>
      <c r="H345" s="0" t="n">
        <v>0.8898962</v>
      </c>
      <c r="I345" s="0" t="n">
        <v>0.546655</v>
      </c>
      <c r="J345" s="0" t="n">
        <v>-0.01805341</v>
      </c>
      <c r="K345" s="0" t="n">
        <v>0.616862</v>
      </c>
      <c r="L345" s="0" t="n">
        <v>0.01415526</v>
      </c>
      <c r="M345" s="0" t="n">
        <v>0.786737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69.90478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-1.276787E-009</v>
      </c>
      <c r="Y345" s="0" t="n">
        <v>2.544271E-009</v>
      </c>
      <c r="Z345" s="0" t="n">
        <v>4.602785E-009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</row>
    <row r="346" customFormat="false" ht="12.8" hidden="false" customHeight="false" outlineLevel="0" collapsed="false">
      <c r="A346" s="0" t="n">
        <v>492.5396</v>
      </c>
      <c r="B346" s="0" t="n">
        <v>3.071041</v>
      </c>
      <c r="C346" s="0" t="n">
        <v>0.9189491</v>
      </c>
      <c r="D346" s="0" t="n">
        <v>1.87736</v>
      </c>
      <c r="E346" s="0" t="n">
        <v>0.4410709</v>
      </c>
      <c r="F346" s="0" t="n">
        <v>-0.08671041</v>
      </c>
      <c r="G346" s="0" t="n">
        <v>-0.07760473</v>
      </c>
      <c r="H346" s="0" t="n">
        <v>0.8898962</v>
      </c>
      <c r="I346" s="0" t="n">
        <v>0.546655</v>
      </c>
      <c r="J346" s="0" t="n">
        <v>-0.01805341</v>
      </c>
      <c r="K346" s="0" t="n">
        <v>0.616862</v>
      </c>
      <c r="L346" s="0" t="n">
        <v>0.01415526</v>
      </c>
      <c r="M346" s="0" t="n">
        <v>0.786737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68.65648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-1.134921E-009</v>
      </c>
      <c r="Y346" s="0" t="n">
        <v>2.261574E-009</v>
      </c>
      <c r="Z346" s="0" t="n">
        <v>4.091364E-009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</row>
    <row r="347" customFormat="false" ht="12.8" hidden="false" customHeight="false" outlineLevel="0" collapsed="false">
      <c r="A347" s="0" t="n">
        <v>492.59</v>
      </c>
      <c r="B347" s="0" t="n">
        <v>3.071041</v>
      </c>
      <c r="C347" s="0" t="n">
        <v>0.9189491</v>
      </c>
      <c r="D347" s="0" t="n">
        <v>1.87736</v>
      </c>
      <c r="E347" s="0" t="n">
        <v>0.4410709</v>
      </c>
      <c r="F347" s="0" t="n">
        <v>-0.08671041</v>
      </c>
      <c r="G347" s="0" t="n">
        <v>-0.07760473</v>
      </c>
      <c r="H347" s="0" t="n">
        <v>0.8898962</v>
      </c>
      <c r="I347" s="0" t="n">
        <v>0.546655</v>
      </c>
      <c r="J347" s="0" t="n">
        <v>-0.01805341</v>
      </c>
      <c r="K347" s="0" t="n">
        <v>0.616862</v>
      </c>
      <c r="L347" s="0" t="n">
        <v>0.01415526</v>
      </c>
      <c r="M347" s="0" t="n">
        <v>0.786737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69.90478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-1.276787E-009</v>
      </c>
      <c r="Y347" s="0" t="n">
        <v>2.544271E-009</v>
      </c>
      <c r="Z347" s="0" t="n">
        <v>4.602785E-009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</row>
    <row r="348" customFormat="false" ht="12.8" hidden="false" customHeight="false" outlineLevel="0" collapsed="false">
      <c r="A348" s="0" t="n">
        <v>492.6395</v>
      </c>
      <c r="B348" s="0" t="n">
        <v>3.071041</v>
      </c>
      <c r="C348" s="0" t="n">
        <v>0.9189491</v>
      </c>
      <c r="D348" s="0" t="n">
        <v>1.87736</v>
      </c>
      <c r="E348" s="0" t="n">
        <v>0.4410709</v>
      </c>
      <c r="F348" s="0" t="n">
        <v>-0.08671041</v>
      </c>
      <c r="G348" s="0" t="n">
        <v>-0.07760473</v>
      </c>
      <c r="H348" s="0" t="n">
        <v>0.8898962</v>
      </c>
      <c r="I348" s="0" t="n">
        <v>0.546655</v>
      </c>
      <c r="J348" s="0" t="n">
        <v>-0.01805341</v>
      </c>
      <c r="K348" s="0" t="n">
        <v>0.616862</v>
      </c>
      <c r="L348" s="0" t="n">
        <v>0.01415526</v>
      </c>
      <c r="M348" s="0" t="n">
        <v>0.786737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68.65648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-1.276787E-009</v>
      </c>
      <c r="Y348" s="0" t="n">
        <v>2.544271E-009</v>
      </c>
      <c r="Z348" s="0" t="n">
        <v>4.602785E-009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</row>
    <row r="349" customFormat="false" ht="12.8" hidden="false" customHeight="false" outlineLevel="0" collapsed="false">
      <c r="A349" s="0" t="n">
        <v>492.6899</v>
      </c>
      <c r="B349" s="0" t="n">
        <v>3.071041</v>
      </c>
      <c r="C349" s="0" t="n">
        <v>0.9189491</v>
      </c>
      <c r="D349" s="0" t="n">
        <v>1.87736</v>
      </c>
      <c r="E349" s="0" t="n">
        <v>0.4410709</v>
      </c>
      <c r="F349" s="0" t="n">
        <v>-0.08671041</v>
      </c>
      <c r="G349" s="0" t="n">
        <v>-0.07760473</v>
      </c>
      <c r="H349" s="0" t="n">
        <v>0.8898962</v>
      </c>
      <c r="I349" s="0" t="n">
        <v>0.546655</v>
      </c>
      <c r="J349" s="0" t="n">
        <v>-0.01805341</v>
      </c>
      <c r="K349" s="0" t="n">
        <v>0.616862</v>
      </c>
      <c r="L349" s="0" t="n">
        <v>0.01415526</v>
      </c>
      <c r="M349" s="0" t="n">
        <v>0.786737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66.15988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-1.276787E-009</v>
      </c>
      <c r="Y349" s="0" t="n">
        <v>2.544271E-009</v>
      </c>
      <c r="Z349" s="0" t="n">
        <v>4.602785E-009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</row>
    <row r="350" customFormat="false" ht="12.8" hidden="false" customHeight="false" outlineLevel="0" collapsed="false">
      <c r="A350" s="0" t="n">
        <v>492.7394</v>
      </c>
      <c r="B350" s="0" t="n">
        <v>3.071041</v>
      </c>
      <c r="C350" s="0" t="n">
        <v>0.9189491</v>
      </c>
      <c r="D350" s="0" t="n">
        <v>1.87736</v>
      </c>
      <c r="E350" s="0" t="n">
        <v>0.4410709</v>
      </c>
      <c r="F350" s="0" t="n">
        <v>-0.08671041</v>
      </c>
      <c r="G350" s="0" t="n">
        <v>-0.07760473</v>
      </c>
      <c r="H350" s="0" t="n">
        <v>0.8898962</v>
      </c>
      <c r="I350" s="0" t="n">
        <v>0.546655</v>
      </c>
      <c r="J350" s="0" t="n">
        <v>-0.01805341</v>
      </c>
      <c r="K350" s="0" t="n">
        <v>0.616862</v>
      </c>
      <c r="L350" s="0" t="n">
        <v>0.01415526</v>
      </c>
      <c r="M350" s="0" t="n">
        <v>0.786737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68.65648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-1.276787E-009</v>
      </c>
      <c r="Y350" s="0" t="n">
        <v>2.544271E-009</v>
      </c>
      <c r="Z350" s="0" t="n">
        <v>4.602785E-009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</row>
    <row r="351" customFormat="false" ht="12.8" hidden="false" customHeight="false" outlineLevel="0" collapsed="false">
      <c r="A351" s="0" t="n">
        <v>492.7898</v>
      </c>
      <c r="B351" s="0" t="n">
        <v>3.071041</v>
      </c>
      <c r="C351" s="0" t="n">
        <v>0.9189491</v>
      </c>
      <c r="D351" s="0" t="n">
        <v>1.87736</v>
      </c>
      <c r="E351" s="0" t="n">
        <v>0.4410709</v>
      </c>
      <c r="F351" s="0" t="n">
        <v>-0.08671041</v>
      </c>
      <c r="G351" s="0" t="n">
        <v>-0.07760473</v>
      </c>
      <c r="H351" s="0" t="n">
        <v>0.8898962</v>
      </c>
      <c r="I351" s="0" t="n">
        <v>0.546655</v>
      </c>
      <c r="J351" s="0" t="n">
        <v>-0.01805341</v>
      </c>
      <c r="K351" s="0" t="n">
        <v>0.616862</v>
      </c>
      <c r="L351" s="0" t="n">
        <v>0.01415526</v>
      </c>
      <c r="M351" s="0" t="n">
        <v>0.786737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69.90478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-1.276787E-009</v>
      </c>
      <c r="Y351" s="0" t="n">
        <v>2.544271E-009</v>
      </c>
      <c r="Z351" s="0" t="n">
        <v>4.602785E-009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</row>
    <row r="352" customFormat="false" ht="12.8" hidden="false" customHeight="false" outlineLevel="0" collapsed="false">
      <c r="A352" s="0" t="n">
        <v>492.8393</v>
      </c>
      <c r="B352" s="0" t="n">
        <v>3.071041</v>
      </c>
      <c r="C352" s="0" t="n">
        <v>0.9189491</v>
      </c>
      <c r="D352" s="0" t="n">
        <v>1.87736</v>
      </c>
      <c r="E352" s="0" t="n">
        <v>0.4410709</v>
      </c>
      <c r="F352" s="0" t="n">
        <v>-0.08671041</v>
      </c>
      <c r="G352" s="0" t="n">
        <v>-0.07760473</v>
      </c>
      <c r="H352" s="0" t="n">
        <v>0.8898962</v>
      </c>
      <c r="I352" s="0" t="n">
        <v>0.546655</v>
      </c>
      <c r="J352" s="0" t="n">
        <v>-0.01805341</v>
      </c>
      <c r="K352" s="0" t="n">
        <v>0.616862</v>
      </c>
      <c r="L352" s="0" t="n">
        <v>0.01415526</v>
      </c>
      <c r="M352" s="0" t="n">
        <v>0.786737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68.65648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-1.418652E-009</v>
      </c>
      <c r="Y352" s="0" t="n">
        <v>2.826968E-009</v>
      </c>
      <c r="Z352" s="0" t="n">
        <v>5.114206E-009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</row>
    <row r="353" customFormat="false" ht="12.8" hidden="false" customHeight="false" outlineLevel="0" collapsed="false">
      <c r="A353" s="0" t="n">
        <v>492.8897</v>
      </c>
      <c r="B353" s="0" t="n">
        <v>3.072242</v>
      </c>
      <c r="C353" s="0" t="n">
        <v>0.9190983</v>
      </c>
      <c r="D353" s="0" t="n">
        <v>1.866695</v>
      </c>
      <c r="E353" s="0" t="n">
        <v>0.4410709</v>
      </c>
      <c r="F353" s="0" t="n">
        <v>-0.08671045</v>
      </c>
      <c r="G353" s="0" t="n">
        <v>-0.07760473</v>
      </c>
      <c r="H353" s="0" t="n">
        <v>0.8898963</v>
      </c>
      <c r="I353" s="0" t="n">
        <v>0.546655</v>
      </c>
      <c r="J353" s="0" t="n">
        <v>-0.01805362</v>
      </c>
      <c r="K353" s="0" t="n">
        <v>0.6169683</v>
      </c>
      <c r="L353" s="0" t="n">
        <v>0.01415936</v>
      </c>
      <c r="M353" s="0" t="n">
        <v>0.7866535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69.89149</v>
      </c>
      <c r="S353" s="0" t="n">
        <v>0</v>
      </c>
      <c r="T353" s="0" t="n">
        <v>1</v>
      </c>
      <c r="U353" s="0" t="n">
        <v>0.0020112</v>
      </c>
      <c r="V353" s="0" t="n">
        <v>0.0002492575</v>
      </c>
      <c r="W353" s="0" t="n">
        <v>-0.01788555</v>
      </c>
      <c r="X353" s="0" t="n">
        <v>8.953588E-010</v>
      </c>
      <c r="Y353" s="0" t="n">
        <v>-1.284411E-008</v>
      </c>
      <c r="Z353" s="0" t="n">
        <v>2.475471E-009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</row>
    <row r="354" customFormat="false" ht="12.8" hidden="false" customHeight="false" outlineLevel="0" collapsed="false">
      <c r="A354" s="0" t="n">
        <v>492.9401</v>
      </c>
      <c r="B354" s="0" t="n">
        <v>3.073627</v>
      </c>
      <c r="C354" s="0" t="n">
        <v>0.9192691</v>
      </c>
      <c r="D354" s="0" t="n">
        <v>1.854197</v>
      </c>
      <c r="E354" s="0" t="n">
        <v>0.4410709</v>
      </c>
      <c r="F354" s="0" t="n">
        <v>-0.08671045</v>
      </c>
      <c r="G354" s="0" t="n">
        <v>-0.07760476</v>
      </c>
      <c r="H354" s="0" t="n">
        <v>0.8898963</v>
      </c>
      <c r="I354" s="0" t="n">
        <v>0.546655</v>
      </c>
      <c r="J354" s="0" t="n">
        <v>-0.01805419</v>
      </c>
      <c r="K354" s="0" t="n">
        <v>0.6172798</v>
      </c>
      <c r="L354" s="0" t="n">
        <v>0.01417137</v>
      </c>
      <c r="M354" s="0" t="n">
        <v>0.7864088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69.82182</v>
      </c>
      <c r="S354" s="0" t="n">
        <v>0</v>
      </c>
      <c r="T354" s="0" t="n">
        <v>1</v>
      </c>
      <c r="U354" s="0" t="n">
        <v>0.0009802962</v>
      </c>
      <c r="V354" s="0" t="n">
        <v>0.0001204486</v>
      </c>
      <c r="W354" s="0" t="n">
        <v>-0.008945641</v>
      </c>
      <c r="X354" s="0" t="n">
        <v>1.459445E-009</v>
      </c>
      <c r="Y354" s="0" t="n">
        <v>1.25043E-009</v>
      </c>
      <c r="Z354" s="0" t="n">
        <v>-4.311489E-009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</row>
    <row r="355" customFormat="false" ht="12.8" hidden="false" customHeight="false" outlineLevel="0" collapsed="false">
      <c r="A355" s="0" t="n">
        <v>492.9896</v>
      </c>
      <c r="B355" s="0" t="n">
        <v>3.074363</v>
      </c>
      <c r="C355" s="0" t="n">
        <v>0.9151297</v>
      </c>
      <c r="D355" s="0" t="n">
        <v>1.845953</v>
      </c>
      <c r="E355" s="0" t="n">
        <v>0.4410709</v>
      </c>
      <c r="F355" s="0" t="n">
        <v>-0.08671048</v>
      </c>
      <c r="G355" s="0" t="n">
        <v>-0.07760473</v>
      </c>
      <c r="H355" s="0" t="n">
        <v>0.8898962</v>
      </c>
      <c r="I355" s="0" t="n">
        <v>0.546655</v>
      </c>
      <c r="J355" s="0" t="n">
        <v>-0.01801353</v>
      </c>
      <c r="K355" s="0" t="n">
        <v>0.6176832</v>
      </c>
      <c r="L355" s="0" t="n">
        <v>0.01415437</v>
      </c>
      <c r="M355" s="0" t="n">
        <v>0.7860932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68.50111</v>
      </c>
      <c r="S355" s="0" t="n">
        <v>0</v>
      </c>
      <c r="T355" s="0" t="n">
        <v>1</v>
      </c>
      <c r="U355" s="0" t="n">
        <v>0.0007493112</v>
      </c>
      <c r="V355" s="0" t="n">
        <v>-0.005879544</v>
      </c>
      <c r="W355" s="0" t="n">
        <v>-0.009048712</v>
      </c>
      <c r="X355" s="0" t="n">
        <v>8.856396E-010</v>
      </c>
      <c r="Y355" s="0" t="n">
        <v>-1.000418E-008</v>
      </c>
      <c r="Z355" s="0" t="n">
        <v>-4.719898E-010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</row>
    <row r="356" customFormat="false" ht="12.8" hidden="false" customHeight="false" outlineLevel="0" collapsed="false">
      <c r="A356" s="0" t="n">
        <v>493.04</v>
      </c>
      <c r="B356" s="0" t="n">
        <v>3.074987</v>
      </c>
      <c r="C356" s="0" t="n">
        <v>0.9109041</v>
      </c>
      <c r="D356" s="0" t="n">
        <v>1.838433</v>
      </c>
      <c r="E356" s="0" t="n">
        <v>0.4410708</v>
      </c>
      <c r="F356" s="0" t="n">
        <v>-0.08671048</v>
      </c>
      <c r="G356" s="0" t="n">
        <v>-0.07760476</v>
      </c>
      <c r="H356" s="0" t="n">
        <v>0.8898963</v>
      </c>
      <c r="I356" s="0" t="n">
        <v>0.546655</v>
      </c>
      <c r="J356" s="0" t="n">
        <v>-0.01790868</v>
      </c>
      <c r="K356" s="0" t="n">
        <v>0.6181298</v>
      </c>
      <c r="L356" s="0" t="n">
        <v>0.01408839</v>
      </c>
      <c r="M356" s="0" t="n">
        <v>0.7857457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69.70472</v>
      </c>
      <c r="S356" s="0" t="n">
        <v>0</v>
      </c>
      <c r="T356" s="0" t="n">
        <v>1</v>
      </c>
      <c r="U356" s="0" t="n">
        <v>0.0006924315</v>
      </c>
      <c r="V356" s="0" t="n">
        <v>-0.005876739</v>
      </c>
      <c r="W356" s="0" t="n">
        <v>-0.009054129</v>
      </c>
      <c r="X356" s="0" t="n">
        <v>9.557483E-011</v>
      </c>
      <c r="Y356" s="0" t="n">
        <v>3.596018E-008</v>
      </c>
      <c r="Z356" s="0" t="n">
        <v>-9.63178E-009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</row>
    <row r="357" customFormat="false" ht="12.8" hidden="false" customHeight="false" outlineLevel="0" collapsed="false">
      <c r="A357" s="0" t="n">
        <v>493.0895</v>
      </c>
      <c r="B357" s="0" t="n">
        <v>3.075742</v>
      </c>
      <c r="C357" s="0" t="n">
        <v>0.906212</v>
      </c>
      <c r="D357" s="0" t="n">
        <v>1.829173</v>
      </c>
      <c r="E357" s="0" t="n">
        <v>0.4410709</v>
      </c>
      <c r="F357" s="0" t="n">
        <v>-0.0867105</v>
      </c>
      <c r="G357" s="0" t="n">
        <v>-0.07760479</v>
      </c>
      <c r="H357" s="0" t="n">
        <v>0.8898962</v>
      </c>
      <c r="I357" s="0" t="n">
        <v>0.546655</v>
      </c>
      <c r="J357" s="0" t="n">
        <v>-0.01773619</v>
      </c>
      <c r="K357" s="0" t="n">
        <v>0.6186438</v>
      </c>
      <c r="L357" s="0" t="n">
        <v>0.01397138</v>
      </c>
      <c r="M357" s="0" t="n">
        <v>0.7853471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68.43158</v>
      </c>
      <c r="S357" s="0" t="n">
        <v>0</v>
      </c>
      <c r="T357" s="0" t="n">
        <v>1</v>
      </c>
      <c r="U357" s="0" t="n">
        <v>0.0004844716</v>
      </c>
      <c r="V357" s="0" t="n">
        <v>-0.002916903</v>
      </c>
      <c r="W357" s="0" t="n">
        <v>-0.006021621</v>
      </c>
      <c r="X357" s="0" t="n">
        <v>2.299994E-010</v>
      </c>
      <c r="Y357" s="0" t="n">
        <v>1.14212E-008</v>
      </c>
      <c r="Z357" s="0" t="n">
        <v>1.499894E-013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</row>
    <row r="358" customFormat="false" ht="12.8" hidden="false" customHeight="false" outlineLevel="0" collapsed="false">
      <c r="A358" s="0" t="n">
        <v>493.1399</v>
      </c>
      <c r="B358" s="0" t="n">
        <v>3.076124</v>
      </c>
      <c r="C358" s="0" t="n">
        <v>0.8998224</v>
      </c>
      <c r="D358" s="0" t="n">
        <v>1.822547</v>
      </c>
      <c r="E358" s="0" t="n">
        <v>0.4410709</v>
      </c>
      <c r="F358" s="0" t="n">
        <v>-0.08671051</v>
      </c>
      <c r="G358" s="0" t="n">
        <v>-0.0776048</v>
      </c>
      <c r="H358" s="0" t="n">
        <v>0.8898962</v>
      </c>
      <c r="I358" s="0" t="n">
        <v>0.546655</v>
      </c>
      <c r="J358" s="0" t="n">
        <v>-0.01750968</v>
      </c>
      <c r="K358" s="0" t="n">
        <v>0.6191707</v>
      </c>
      <c r="L358" s="0" t="n">
        <v>0.01381187</v>
      </c>
      <c r="M358" s="0" t="n">
        <v>0.7849396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69.65356</v>
      </c>
      <c r="S358" s="0" t="n">
        <v>0</v>
      </c>
      <c r="T358" s="0" t="n">
        <v>1</v>
      </c>
      <c r="U358" s="0" t="n">
        <v>0.0002081549</v>
      </c>
      <c r="V358" s="0" t="n">
        <v>-0.008907525</v>
      </c>
      <c r="W358" s="0" t="n">
        <v>-0.006133764</v>
      </c>
      <c r="X358" s="0" t="n">
        <v>-8.119384E-010</v>
      </c>
      <c r="Y358" s="0" t="n">
        <v>-1.438758E-008</v>
      </c>
      <c r="Z358" s="0" t="n">
        <v>-1.560664E-010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</row>
    <row r="359" customFormat="false" ht="12.8" hidden="false" customHeight="false" outlineLevel="0" collapsed="false">
      <c r="A359" s="0" t="n">
        <v>493.1894</v>
      </c>
      <c r="B359" s="0" t="n">
        <v>3.076267</v>
      </c>
      <c r="C359" s="0" t="n">
        <v>0.8944842</v>
      </c>
      <c r="D359" s="0" t="n">
        <v>1.818655</v>
      </c>
      <c r="E359" s="0" t="n">
        <v>0.4410708</v>
      </c>
      <c r="F359" s="0" t="n">
        <v>-0.08671051</v>
      </c>
      <c r="G359" s="0" t="n">
        <v>-0.07760481</v>
      </c>
      <c r="H359" s="0" t="n">
        <v>0.8898963</v>
      </c>
      <c r="I359" s="0" t="n">
        <v>0.546655</v>
      </c>
      <c r="J359" s="0" t="n">
        <v>-0.01722036</v>
      </c>
      <c r="K359" s="0" t="n">
        <v>0.619666</v>
      </c>
      <c r="L359" s="0" t="n">
        <v>0.01360111</v>
      </c>
      <c r="M359" s="0" t="n">
        <v>0.7845588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68.41019</v>
      </c>
      <c r="S359" s="0" t="n">
        <v>0</v>
      </c>
      <c r="T359" s="0" t="n">
        <v>1</v>
      </c>
      <c r="U359" s="0" t="n">
        <v>0.0001634678</v>
      </c>
      <c r="V359" s="0" t="n">
        <v>-0.002953466</v>
      </c>
      <c r="W359" s="0" t="n">
        <v>-0.003041433</v>
      </c>
      <c r="X359" s="0" t="n">
        <v>-8.487424E-010</v>
      </c>
      <c r="Y359" s="0" t="n">
        <v>2.891137E-009</v>
      </c>
      <c r="Z359" s="0" t="n">
        <v>-1.933064E-009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</row>
    <row r="360" customFormat="false" ht="12.8" hidden="false" customHeight="false" outlineLevel="0" collapsed="false">
      <c r="A360" s="0" t="n">
        <v>493.24</v>
      </c>
      <c r="B360" s="0" t="n">
        <v>3.07651</v>
      </c>
      <c r="C360" s="0" t="n">
        <v>0.8911428</v>
      </c>
      <c r="D360" s="0" t="n">
        <v>1.814575</v>
      </c>
      <c r="E360" s="0" t="n">
        <v>0.4410709</v>
      </c>
      <c r="F360" s="0" t="n">
        <v>-0.08671051</v>
      </c>
      <c r="G360" s="0" t="n">
        <v>-0.07760481</v>
      </c>
      <c r="H360" s="0" t="n">
        <v>0.8898962</v>
      </c>
      <c r="I360" s="0" t="n">
        <v>0.546655</v>
      </c>
      <c r="J360" s="0" t="n">
        <v>-0.01692787</v>
      </c>
      <c r="K360" s="0" t="n">
        <v>0.6201124</v>
      </c>
      <c r="L360" s="0" t="n">
        <v>0.01338557</v>
      </c>
      <c r="M360" s="0" t="n">
        <v>0.7842161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69.66409</v>
      </c>
      <c r="S360" s="0" t="n">
        <v>0</v>
      </c>
      <c r="T360" s="0" t="n">
        <v>1</v>
      </c>
      <c r="U360" s="0" t="n">
        <v>0.0004502817</v>
      </c>
      <c r="V360" s="0" t="n">
        <v>-0.002910234</v>
      </c>
      <c r="W360" s="0" t="n">
        <v>-0.006026974</v>
      </c>
      <c r="X360" s="0" t="n">
        <v>9.106004E-010</v>
      </c>
      <c r="Y360" s="0" t="n">
        <v>-7.110501E-009</v>
      </c>
      <c r="Z360" s="0" t="n">
        <v>-3.145137E-009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</row>
    <row r="361" customFormat="false" ht="12.8" hidden="false" customHeight="false" outlineLevel="0" collapsed="false">
      <c r="A361" s="0" t="n">
        <v>493.2896</v>
      </c>
      <c r="B361" s="0" t="n">
        <v>3.07693</v>
      </c>
      <c r="C361" s="0" t="n">
        <v>0.8901155</v>
      </c>
      <c r="D361" s="0" t="n">
        <v>1.809808</v>
      </c>
      <c r="E361" s="0" t="n">
        <v>0.441071</v>
      </c>
      <c r="F361" s="0" t="n">
        <v>-0.08671053</v>
      </c>
      <c r="G361" s="0" t="n">
        <v>-0.0776048</v>
      </c>
      <c r="H361" s="0" t="n">
        <v>0.8898962</v>
      </c>
      <c r="I361" s="0" t="n">
        <v>0.546655</v>
      </c>
      <c r="J361" s="0" t="n">
        <v>-0.01666282</v>
      </c>
      <c r="K361" s="0" t="n">
        <v>0.6205477</v>
      </c>
      <c r="L361" s="0" t="n">
        <v>0.01319088</v>
      </c>
      <c r="M361" s="0" t="n">
        <v>0.7838807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68.42191</v>
      </c>
      <c r="S361" s="0" t="n">
        <v>0</v>
      </c>
      <c r="T361" s="0" t="n">
        <v>1</v>
      </c>
      <c r="U361" s="0" t="n">
        <v>0.000297235</v>
      </c>
      <c r="V361" s="0" t="n">
        <v>4.242185E-005</v>
      </c>
      <c r="W361" s="0" t="n">
        <v>-0.002984937</v>
      </c>
      <c r="X361" s="0" t="n">
        <v>1.113636E-009</v>
      </c>
      <c r="Y361" s="0" t="n">
        <v>1.580151E-009</v>
      </c>
      <c r="Z361" s="0" t="n">
        <v>-3.761241E-009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</row>
    <row r="362" customFormat="false" ht="12.8" hidden="false" customHeight="false" outlineLevel="0" collapsed="false">
      <c r="A362" s="0" t="n">
        <v>493.3399</v>
      </c>
      <c r="B362" s="0" t="n">
        <v>3.077361</v>
      </c>
      <c r="C362" s="0" t="n">
        <v>0.8899956</v>
      </c>
      <c r="D362" s="0" t="n">
        <v>1.805321</v>
      </c>
      <c r="E362" s="0" t="n">
        <v>0.4410712</v>
      </c>
      <c r="F362" s="0" t="n">
        <v>-0.08671054</v>
      </c>
      <c r="G362" s="0" t="n">
        <v>-0.07760485</v>
      </c>
      <c r="H362" s="0" t="n">
        <v>0.8898961</v>
      </c>
      <c r="I362" s="0" t="n">
        <v>0.546655</v>
      </c>
      <c r="J362" s="0" t="n">
        <v>-0.01645085</v>
      </c>
      <c r="K362" s="0" t="n">
        <v>0.6209605</v>
      </c>
      <c r="L362" s="0" t="n">
        <v>0.01303706</v>
      </c>
      <c r="M362" s="0" t="n">
        <v>0.7835608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69.65525</v>
      </c>
      <c r="S362" s="0" t="n">
        <v>0</v>
      </c>
      <c r="T362" s="0" t="n">
        <v>1</v>
      </c>
      <c r="U362" s="0" t="n">
        <v>0.0005804896</v>
      </c>
      <c r="V362" s="0" t="n">
        <v>8.562238E-005</v>
      </c>
      <c r="W362" s="0" t="n">
        <v>-0.005971238</v>
      </c>
      <c r="X362" s="0" t="n">
        <v>-1.11773E-009</v>
      </c>
      <c r="Y362" s="0" t="n">
        <v>1.108536E-008</v>
      </c>
      <c r="Z362" s="0" t="n">
        <v>5.494366E-009</v>
      </c>
      <c r="AA362" s="0" t="n">
        <v>0.9999999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</row>
    <row r="363" customFormat="false" ht="12.8" hidden="false" customHeight="false" outlineLevel="0" collapsed="false">
      <c r="A363" s="0" t="n">
        <v>493.3894</v>
      </c>
      <c r="B363" s="0" t="n">
        <v>3.077608</v>
      </c>
      <c r="C363" s="0" t="n">
        <v>0.8900014</v>
      </c>
      <c r="D363" s="0" t="n">
        <v>1.802763</v>
      </c>
      <c r="E363" s="0" t="n">
        <v>0.4410712</v>
      </c>
      <c r="F363" s="0" t="n">
        <v>-0.08671054</v>
      </c>
      <c r="G363" s="0" t="n">
        <v>-0.07760487</v>
      </c>
      <c r="H363" s="0" t="n">
        <v>0.889896</v>
      </c>
      <c r="I363" s="0" t="n">
        <v>0.546655</v>
      </c>
      <c r="J363" s="0" t="n">
        <v>-0.01628591</v>
      </c>
      <c r="K363" s="0" t="n">
        <v>0.6213475</v>
      </c>
      <c r="L363" s="0" t="n">
        <v>0.01291936</v>
      </c>
      <c r="M363" s="0" t="n">
        <v>0.7832593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68.39645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-2.08805E-010</v>
      </c>
      <c r="Y363" s="0" t="n">
        <v>2.35458E-008</v>
      </c>
      <c r="Z363" s="0" t="n">
        <v>2.379503E-009</v>
      </c>
      <c r="AA363" s="0" t="n">
        <v>0.9999999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</row>
    <row r="364" customFormat="false" ht="12.8" hidden="false" customHeight="false" outlineLevel="0" collapsed="false">
      <c r="A364" s="0" t="n">
        <v>493.4398</v>
      </c>
      <c r="B364" s="0" t="n">
        <v>3.077843</v>
      </c>
      <c r="C364" s="0" t="n">
        <v>0.8900283</v>
      </c>
      <c r="D364" s="0" t="n">
        <v>1.800372</v>
      </c>
      <c r="E364" s="0" t="n">
        <v>0.4410712</v>
      </c>
      <c r="F364" s="0" t="n">
        <v>-0.0867106</v>
      </c>
      <c r="G364" s="0" t="n">
        <v>-0.07760487</v>
      </c>
      <c r="H364" s="0" t="n">
        <v>0.8898961</v>
      </c>
      <c r="I364" s="0" t="n">
        <v>0.546655</v>
      </c>
      <c r="J364" s="0" t="n">
        <v>-0.01615826</v>
      </c>
      <c r="K364" s="0" t="n">
        <v>0.6216802</v>
      </c>
      <c r="L364" s="0" t="n">
        <v>0.01282922</v>
      </c>
      <c r="M364" s="0" t="n">
        <v>0.7829994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69.62997</v>
      </c>
      <c r="S364" s="0" t="n">
        <v>0</v>
      </c>
      <c r="T364" s="0" t="n">
        <v>1</v>
      </c>
      <c r="U364" s="0" t="n">
        <v>0.0002938395</v>
      </c>
      <c r="V364" s="0" t="n">
        <v>3.950636E-005</v>
      </c>
      <c r="W364" s="0" t="n">
        <v>-0.002985314</v>
      </c>
      <c r="X364" s="0" t="n">
        <v>2.306179E-009</v>
      </c>
      <c r="Y364" s="0" t="n">
        <v>-5.105529E-009</v>
      </c>
      <c r="Z364" s="0" t="n">
        <v>-6.230376E-009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</row>
    <row r="365" customFormat="false" ht="12.8" hidden="false" customHeight="false" outlineLevel="0" collapsed="false">
      <c r="A365" s="0" t="n">
        <v>493.4893</v>
      </c>
      <c r="B365" s="0" t="n">
        <v>3.077933</v>
      </c>
      <c r="C365" s="0" t="n">
        <v>0.8900397</v>
      </c>
      <c r="D365" s="0" t="n">
        <v>1.799448</v>
      </c>
      <c r="E365" s="0" t="n">
        <v>0.4410712</v>
      </c>
      <c r="F365" s="0" t="n">
        <v>-0.0867106</v>
      </c>
      <c r="G365" s="0" t="n">
        <v>-0.07760485</v>
      </c>
      <c r="H365" s="0" t="n">
        <v>0.889896</v>
      </c>
      <c r="I365" s="0" t="n">
        <v>0.546655</v>
      </c>
      <c r="J365" s="0" t="n">
        <v>-0.01605957</v>
      </c>
      <c r="K365" s="0" t="n">
        <v>0.6219699</v>
      </c>
      <c r="L365" s="0" t="n">
        <v>0.0127605</v>
      </c>
      <c r="M365" s="0" t="n">
        <v>0.7827725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68.37815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-7.469828E-010</v>
      </c>
      <c r="Y365" s="0" t="n">
        <v>-2.042312E-008</v>
      </c>
      <c r="Z365" s="0" t="n">
        <v>2.899225E-009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</row>
    <row r="366" customFormat="false" ht="12.8" hidden="false" customHeight="false" outlineLevel="0" collapsed="false">
      <c r="A366" s="0" t="n">
        <v>493.5397</v>
      </c>
      <c r="B366" s="0" t="n">
        <v>3.077949</v>
      </c>
      <c r="C366" s="0" t="n">
        <v>0.8900417</v>
      </c>
      <c r="D366" s="0" t="n">
        <v>1.799293</v>
      </c>
      <c r="E366" s="0" t="n">
        <v>0.4410713</v>
      </c>
      <c r="F366" s="0" t="n">
        <v>-0.08671064</v>
      </c>
      <c r="G366" s="0" t="n">
        <v>-0.07760485</v>
      </c>
      <c r="H366" s="0" t="n">
        <v>0.889896</v>
      </c>
      <c r="I366" s="0" t="n">
        <v>0.546655</v>
      </c>
      <c r="J366" s="0" t="n">
        <v>-0.01598324</v>
      </c>
      <c r="K366" s="0" t="n">
        <v>0.6222001</v>
      </c>
      <c r="L366" s="0" t="n">
        <v>0.01270748</v>
      </c>
      <c r="M366" s="0" t="n">
        <v>0.7825919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69.61725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8.062323E-010</v>
      </c>
      <c r="Y366" s="0" t="n">
        <v>-9.723498E-009</v>
      </c>
      <c r="Z366" s="0" t="n">
        <v>-2.108876E-009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</row>
    <row r="367" customFormat="false" ht="12.8" hidden="false" customHeight="false" outlineLevel="0" collapsed="false">
      <c r="A367" s="0" t="n">
        <v>493.5901</v>
      </c>
      <c r="B367" s="0" t="n">
        <v>3.078361</v>
      </c>
      <c r="C367" s="0" t="n">
        <v>0.8900969</v>
      </c>
      <c r="D367" s="0" t="n">
        <v>1.795036</v>
      </c>
      <c r="E367" s="0" t="n">
        <v>0.4410713</v>
      </c>
      <c r="F367" s="0" t="n">
        <v>-0.08671062</v>
      </c>
      <c r="G367" s="0" t="n">
        <v>-0.07760485</v>
      </c>
      <c r="H367" s="0" t="n">
        <v>0.889896</v>
      </c>
      <c r="I367" s="0" t="n">
        <v>0.546655</v>
      </c>
      <c r="J367" s="0" t="n">
        <v>-0.01592428</v>
      </c>
      <c r="K367" s="0" t="n">
        <v>0.6224202</v>
      </c>
      <c r="L367" s="0" t="n">
        <v>0.01266789</v>
      </c>
      <c r="M367" s="0" t="n">
        <v>0.7824188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69.61395</v>
      </c>
      <c r="S367" s="0" t="n">
        <v>0</v>
      </c>
      <c r="T367" s="0" t="n">
        <v>1</v>
      </c>
      <c r="U367" s="0" t="n">
        <v>0.0005776584</v>
      </c>
      <c r="V367" s="0" t="n">
        <v>7.744194E-005</v>
      </c>
      <c r="W367" s="0" t="n">
        <v>-0.005971625</v>
      </c>
      <c r="X367" s="0" t="n">
        <v>7.398407E-010</v>
      </c>
      <c r="Y367" s="0" t="n">
        <v>1.586097E-008</v>
      </c>
      <c r="Z367" s="0" t="n">
        <v>6.976687E-010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</row>
    <row r="368" customFormat="false" ht="12.8" hidden="false" customHeight="false" outlineLevel="0" collapsed="false">
      <c r="A368" s="0" t="n">
        <v>493.6396</v>
      </c>
      <c r="B368" s="0" t="n">
        <v>3.078744</v>
      </c>
      <c r="C368" s="0" t="n">
        <v>0.8901463</v>
      </c>
      <c r="D368" s="0" t="n">
        <v>1.791099</v>
      </c>
      <c r="E368" s="0" t="n">
        <v>0.4410713</v>
      </c>
      <c r="F368" s="0" t="n">
        <v>-0.08671066</v>
      </c>
      <c r="G368" s="0" t="n">
        <v>-0.07760485</v>
      </c>
      <c r="H368" s="0" t="n">
        <v>0.889896</v>
      </c>
      <c r="I368" s="0" t="n">
        <v>0.546655</v>
      </c>
      <c r="J368" s="0" t="n">
        <v>-0.01587884</v>
      </c>
      <c r="K368" s="0" t="n">
        <v>0.6226765</v>
      </c>
      <c r="L368" s="0" t="n">
        <v>0.01264022</v>
      </c>
      <c r="M368" s="0" t="n">
        <v>0.7822162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68.35794</v>
      </c>
      <c r="S368" s="0" t="n">
        <v>0</v>
      </c>
      <c r="T368" s="0" t="n">
        <v>1</v>
      </c>
      <c r="U368" s="0" t="n">
        <v>0.0002922117</v>
      </c>
      <c r="V368" s="0" t="n">
        <v>3.666969E-005</v>
      </c>
      <c r="W368" s="0" t="n">
        <v>-0.002985509</v>
      </c>
      <c r="X368" s="0" t="n">
        <v>1.451412E-009</v>
      </c>
      <c r="Y368" s="0" t="n">
        <v>2.558569E-009</v>
      </c>
      <c r="Z368" s="0" t="n">
        <v>-6.582355E-009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</row>
    <row r="369" customFormat="false" ht="12.8" hidden="false" customHeight="false" outlineLevel="0" collapsed="false">
      <c r="A369" s="0" t="n">
        <v>493.6899</v>
      </c>
      <c r="B369" s="0" t="n">
        <v>3.079235</v>
      </c>
      <c r="C369" s="0" t="n">
        <v>0.8902107</v>
      </c>
      <c r="D369" s="0" t="n">
        <v>1.785992</v>
      </c>
      <c r="E369" s="0" t="n">
        <v>0.4410713</v>
      </c>
      <c r="F369" s="0" t="n">
        <v>-0.08671068</v>
      </c>
      <c r="G369" s="0" t="n">
        <v>-0.07760485</v>
      </c>
      <c r="H369" s="0" t="n">
        <v>0.889896</v>
      </c>
      <c r="I369" s="0" t="n">
        <v>0.546655</v>
      </c>
      <c r="J369" s="0" t="n">
        <v>-0.01584381</v>
      </c>
      <c r="K369" s="0" t="n">
        <v>0.6229501</v>
      </c>
      <c r="L369" s="0" t="n">
        <v>0.01262138</v>
      </c>
      <c r="M369" s="0" t="n">
        <v>0.7819992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57.16143</v>
      </c>
      <c r="S369" s="0" t="n">
        <v>0</v>
      </c>
      <c r="T369" s="0" t="n">
        <v>1</v>
      </c>
      <c r="U369" s="0" t="n">
        <v>0.000573324</v>
      </c>
      <c r="V369" s="0" t="n">
        <v>7.553431E-005</v>
      </c>
      <c r="W369" s="0" t="n">
        <v>-0.005972066</v>
      </c>
      <c r="X369" s="0" t="n">
        <v>5.513416E-010</v>
      </c>
      <c r="Y369" s="0" t="n">
        <v>2.64731E-009</v>
      </c>
      <c r="Z369" s="0" t="n">
        <v>-6.410467E-009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</row>
    <row r="370" customFormat="false" ht="12.8" hidden="false" customHeight="false" outlineLevel="0" collapsed="false">
      <c r="A370" s="0" t="n">
        <v>493.7398</v>
      </c>
      <c r="B370" s="0" t="n">
        <v>3.080806</v>
      </c>
      <c r="C370" s="0" t="n">
        <v>0.8985881</v>
      </c>
      <c r="D370" s="0" t="n">
        <v>1.774069</v>
      </c>
      <c r="E370" s="0" t="n">
        <v>0.4410713</v>
      </c>
      <c r="F370" s="0" t="n">
        <v>-0.08671069</v>
      </c>
      <c r="G370" s="0" t="n">
        <v>-0.07760487</v>
      </c>
      <c r="H370" s="0" t="n">
        <v>0.889896</v>
      </c>
      <c r="I370" s="0" t="n">
        <v>0.546655</v>
      </c>
      <c r="J370" s="0" t="n">
        <v>-0.01589003</v>
      </c>
      <c r="K370" s="0" t="n">
        <v>0.6233161</v>
      </c>
      <c r="L370" s="0" t="n">
        <v>0.01267039</v>
      </c>
      <c r="M370" s="0" t="n">
        <v>0.7817058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65.83672</v>
      </c>
      <c r="S370" s="0" t="n">
        <v>0</v>
      </c>
      <c r="T370" s="0" t="n">
        <v>1</v>
      </c>
      <c r="U370" s="0" t="n">
        <v>0.002476418</v>
      </c>
      <c r="V370" s="0" t="n">
        <v>0.01520099</v>
      </c>
      <c r="W370" s="0" t="n">
        <v>-0.01765854</v>
      </c>
      <c r="X370" s="0" t="n">
        <v>1.045157E-009</v>
      </c>
      <c r="Y370" s="0" t="n">
        <v>3.182402E-008</v>
      </c>
      <c r="Z370" s="0" t="n">
        <v>-2.002776E-009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</row>
    <row r="371" customFormat="false" ht="12.8" hidden="false" customHeight="false" outlineLevel="0" collapsed="false">
      <c r="A371" s="0" t="n">
        <v>493.7893</v>
      </c>
      <c r="B371" s="0" t="n">
        <v>3.082866</v>
      </c>
      <c r="C371" s="0" t="n">
        <v>0.9146384</v>
      </c>
      <c r="D371" s="0" t="n">
        <v>1.76158</v>
      </c>
      <c r="E371" s="0" t="n">
        <v>0.4410714</v>
      </c>
      <c r="F371" s="0" t="n">
        <v>-0.08671069</v>
      </c>
      <c r="G371" s="0" t="n">
        <v>-0.07760485</v>
      </c>
      <c r="H371" s="0" t="n">
        <v>0.8898959</v>
      </c>
      <c r="I371" s="0" t="n">
        <v>0.546655</v>
      </c>
      <c r="J371" s="0" t="n">
        <v>-0.01616145</v>
      </c>
      <c r="K371" s="0" t="n">
        <v>0.6238312</v>
      </c>
      <c r="L371" s="0" t="n">
        <v>0.01290439</v>
      </c>
      <c r="M371" s="0" t="n">
        <v>0.7812855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68.24485</v>
      </c>
      <c r="S371" s="0" t="n">
        <v>0</v>
      </c>
      <c r="T371" s="0" t="n">
        <v>1</v>
      </c>
      <c r="U371" s="0" t="n">
        <v>0.001827238</v>
      </c>
      <c r="V371" s="0" t="n">
        <v>0.01806883</v>
      </c>
      <c r="W371" s="0" t="n">
        <v>-0.008672168</v>
      </c>
      <c r="X371" s="0" t="n">
        <v>1.849374E-010</v>
      </c>
      <c r="Y371" s="0" t="n">
        <v>-2.407174E-008</v>
      </c>
      <c r="Z371" s="0" t="n">
        <v>9.289046E-009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</row>
    <row r="372" customFormat="false" ht="12.8" hidden="false" customHeight="false" outlineLevel="0" collapsed="false">
      <c r="A372" s="0" t="n">
        <v>493.8397</v>
      </c>
      <c r="B372" s="0" t="n">
        <v>3.084176</v>
      </c>
      <c r="C372" s="0" t="n">
        <v>0.9289898</v>
      </c>
      <c r="D372" s="0" t="n">
        <v>1.756229</v>
      </c>
      <c r="E372" s="0" t="n">
        <v>0.4410715</v>
      </c>
      <c r="F372" s="0" t="n">
        <v>-0.08671068</v>
      </c>
      <c r="G372" s="0" t="n">
        <v>-0.07760487</v>
      </c>
      <c r="H372" s="0" t="n">
        <v>0.8898959</v>
      </c>
      <c r="I372" s="0" t="n">
        <v>0.546655</v>
      </c>
      <c r="J372" s="0" t="n">
        <v>-0.01666757</v>
      </c>
      <c r="K372" s="0" t="n">
        <v>0.6243738</v>
      </c>
      <c r="L372" s="0" t="n">
        <v>0.01332779</v>
      </c>
      <c r="M372" s="0" t="n">
        <v>0.7808341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69.37295</v>
      </c>
      <c r="S372" s="0" t="n">
        <v>0</v>
      </c>
      <c r="T372" s="0" t="n">
        <v>1</v>
      </c>
      <c r="U372" s="0" t="n">
        <v>0.0007775484</v>
      </c>
      <c r="V372" s="0" t="n">
        <v>0.00901732</v>
      </c>
      <c r="W372" s="0" t="n">
        <v>-0.002842564</v>
      </c>
      <c r="X372" s="0" t="n">
        <v>-3.288128E-010</v>
      </c>
      <c r="Y372" s="0" t="n">
        <v>-7.117349E-009</v>
      </c>
      <c r="Z372" s="0" t="n">
        <v>4.956926E-009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</row>
    <row r="373" customFormat="false" ht="12.8" hidden="false" customHeight="false" outlineLevel="0" collapsed="false">
      <c r="A373" s="0" t="n">
        <v>493.8901</v>
      </c>
      <c r="B373" s="0" t="n">
        <v>3.084885</v>
      </c>
      <c r="C373" s="0" t="n">
        <v>0.9370884</v>
      </c>
      <c r="D373" s="0" t="n">
        <v>1.753455</v>
      </c>
      <c r="E373" s="0" t="n">
        <v>0.4410715</v>
      </c>
      <c r="F373" s="0" t="n">
        <v>-0.08671066</v>
      </c>
      <c r="G373" s="0" t="n">
        <v>-0.07760487</v>
      </c>
      <c r="H373" s="0" t="n">
        <v>0.8898959</v>
      </c>
      <c r="I373" s="0" t="n">
        <v>0.546655</v>
      </c>
      <c r="J373" s="0" t="n">
        <v>-0.01721389</v>
      </c>
      <c r="K373" s="0" t="n">
        <v>0.6248432</v>
      </c>
      <c r="L373" s="0" t="n">
        <v>0.01378197</v>
      </c>
      <c r="M373" s="0" t="n">
        <v>0.7804388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69.2912</v>
      </c>
      <c r="S373" s="0" t="n">
        <v>0</v>
      </c>
      <c r="T373" s="0" t="n">
        <v>1</v>
      </c>
      <c r="U373" s="0" t="n">
        <v>0.0007657187</v>
      </c>
      <c r="V373" s="0" t="n">
        <v>0.009016063</v>
      </c>
      <c r="W373" s="0" t="n">
        <v>-0.002849883</v>
      </c>
      <c r="X373" s="0" t="n">
        <v>-1.161044E-009</v>
      </c>
      <c r="Y373" s="0" t="n">
        <v>7.803203E-009</v>
      </c>
      <c r="Z373" s="0" t="n">
        <v>3.913613E-009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</row>
    <row r="374" customFormat="false" ht="12.8" hidden="false" customHeight="false" outlineLevel="0" collapsed="false">
      <c r="A374" s="0" t="n">
        <v>493.9396</v>
      </c>
      <c r="B374" s="0" t="n">
        <v>3.085402</v>
      </c>
      <c r="C374" s="0" t="n">
        <v>0.944723</v>
      </c>
      <c r="D374" s="0" t="n">
        <v>1.75256</v>
      </c>
      <c r="E374" s="0" t="n">
        <v>0.4410715</v>
      </c>
      <c r="F374" s="0" t="n">
        <v>-0.0867107</v>
      </c>
      <c r="G374" s="0" t="n">
        <v>-0.07760487</v>
      </c>
      <c r="H374" s="0" t="n">
        <v>0.8898959</v>
      </c>
      <c r="I374" s="0" t="n">
        <v>0.546655</v>
      </c>
      <c r="J374" s="0" t="n">
        <v>-0.01777659</v>
      </c>
      <c r="K374" s="0" t="n">
        <v>0.6252387</v>
      </c>
      <c r="L374" s="0" t="n">
        <v>0.01424766</v>
      </c>
      <c r="M374" s="0" t="n">
        <v>0.780101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68.00621</v>
      </c>
      <c r="S374" s="0" t="n">
        <v>0</v>
      </c>
      <c r="T374" s="0" t="n">
        <v>1</v>
      </c>
      <c r="U374" s="0" t="n">
        <v>0.0003368616</v>
      </c>
      <c r="V374" s="0" t="n">
        <v>0.005989877</v>
      </c>
      <c r="W374" s="0" t="n">
        <v>8.894589E-005</v>
      </c>
      <c r="X374" s="0" t="n">
        <v>-6.978573E-010</v>
      </c>
      <c r="Y374" s="0" t="n">
        <v>-1.271888E-008</v>
      </c>
      <c r="Z374" s="0" t="n">
        <v>4.886742E-009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</row>
    <row r="375" customFormat="false" ht="12.8" hidden="false" customHeight="false" outlineLevel="0" collapsed="false">
      <c r="A375" s="0" t="n">
        <v>493.99</v>
      </c>
      <c r="B375" s="0" t="n">
        <v>3.085548</v>
      </c>
      <c r="C375" s="0" t="n">
        <v>0.947054</v>
      </c>
      <c r="D375" s="0" t="n">
        <v>1.752425</v>
      </c>
      <c r="E375" s="0" t="n">
        <v>0.4410714</v>
      </c>
      <c r="F375" s="0" t="n">
        <v>-0.08671068</v>
      </c>
      <c r="G375" s="0" t="n">
        <v>-0.07760488</v>
      </c>
      <c r="H375" s="0" t="n">
        <v>0.889896</v>
      </c>
      <c r="I375" s="0" t="n">
        <v>0.546655</v>
      </c>
      <c r="J375" s="0" t="n">
        <v>-0.01829474</v>
      </c>
      <c r="K375" s="0" t="n">
        <v>0.6255493</v>
      </c>
      <c r="L375" s="0" t="n">
        <v>0.01467529</v>
      </c>
      <c r="M375" s="0" t="n">
        <v>0.7798321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69.20733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3.409389E-011</v>
      </c>
      <c r="Y375" s="0" t="n">
        <v>2.349875E-008</v>
      </c>
      <c r="Z375" s="0" t="n">
        <v>-2.557916E-009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</row>
    <row r="376" customFormat="false" ht="12.8" hidden="false" customHeight="false" outlineLevel="0" collapsed="false">
      <c r="A376" s="0" t="n">
        <v>494.0395</v>
      </c>
      <c r="B376" s="0" t="n">
        <v>3.085573</v>
      </c>
      <c r="C376" s="0" t="n">
        <v>0.9474457</v>
      </c>
      <c r="D376" s="0" t="n">
        <v>1.752402</v>
      </c>
      <c r="E376" s="0" t="n">
        <v>0.4410714</v>
      </c>
      <c r="F376" s="0" t="n">
        <v>-0.0867107</v>
      </c>
      <c r="G376" s="0" t="n">
        <v>-0.0776049</v>
      </c>
      <c r="H376" s="0" t="n">
        <v>0.889896</v>
      </c>
      <c r="I376" s="0" t="n">
        <v>0.546655</v>
      </c>
      <c r="J376" s="0" t="n">
        <v>-0.01871073</v>
      </c>
      <c r="K376" s="0" t="n">
        <v>0.6257901</v>
      </c>
      <c r="L376" s="0" t="n">
        <v>0.0150188</v>
      </c>
      <c r="M376" s="0" t="n">
        <v>0.7796224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67.95761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-1.021183E-009</v>
      </c>
      <c r="Y376" s="0" t="n">
        <v>-7.848877E-010</v>
      </c>
      <c r="Z376" s="0" t="n">
        <v>-1.63872E-010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</row>
    <row r="377" customFormat="false" ht="12.8" hidden="false" customHeight="false" outlineLevel="0" collapsed="false">
      <c r="A377" s="0" t="n">
        <v>494.0899</v>
      </c>
      <c r="B377" s="0" t="n">
        <v>3.085799</v>
      </c>
      <c r="C377" s="0" t="n">
        <v>0.9475344</v>
      </c>
      <c r="D377" s="0" t="n">
        <v>1.749913</v>
      </c>
      <c r="E377" s="0" t="n">
        <v>0.4410714</v>
      </c>
      <c r="F377" s="0" t="n">
        <v>-0.08671071</v>
      </c>
      <c r="G377" s="0" t="n">
        <v>-0.0776049</v>
      </c>
      <c r="H377" s="0" t="n">
        <v>0.8898959</v>
      </c>
      <c r="I377" s="0" t="n">
        <v>0.546655</v>
      </c>
      <c r="J377" s="0" t="n">
        <v>-0.01903488</v>
      </c>
      <c r="K377" s="0" t="n">
        <v>0.6260093</v>
      </c>
      <c r="L377" s="0" t="n">
        <v>0.01528804</v>
      </c>
      <c r="M377" s="0" t="n">
        <v>0.7794334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69.18876</v>
      </c>
      <c r="S377" s="0" t="n">
        <v>0</v>
      </c>
      <c r="T377" s="0" t="n">
        <v>1</v>
      </c>
      <c r="U377" s="0" t="n">
        <v>0.0002672507</v>
      </c>
      <c r="V377" s="0" t="n">
        <v>2.751431E-005</v>
      </c>
      <c r="W377" s="0" t="n">
        <v>-0.002987946</v>
      </c>
      <c r="X377" s="0" t="n">
        <v>3.053267E-010</v>
      </c>
      <c r="Y377" s="0" t="n">
        <v>-1.021078E-008</v>
      </c>
      <c r="Z377" s="0" t="n">
        <v>-5.453652E-009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</row>
    <row r="378" customFormat="false" ht="12.8" hidden="false" customHeight="false" outlineLevel="0" collapsed="false">
      <c r="A378" s="0" t="n">
        <v>494.1394</v>
      </c>
      <c r="B378" s="0" t="n">
        <v>3.086187</v>
      </c>
      <c r="C378" s="0" t="n">
        <v>0.9475856</v>
      </c>
      <c r="D378" s="0" t="n">
        <v>1.745568</v>
      </c>
      <c r="E378" s="0" t="n">
        <v>0.4410714</v>
      </c>
      <c r="F378" s="0" t="n">
        <v>-0.08671068</v>
      </c>
      <c r="G378" s="0" t="n">
        <v>-0.07760491</v>
      </c>
      <c r="H378" s="0" t="n">
        <v>0.8898959</v>
      </c>
      <c r="I378" s="0" t="n">
        <v>0.546655</v>
      </c>
      <c r="J378" s="0" t="n">
        <v>-0.0192858</v>
      </c>
      <c r="K378" s="0" t="n">
        <v>0.6262279</v>
      </c>
      <c r="L378" s="0" t="n">
        <v>0.01549868</v>
      </c>
      <c r="M378" s="0" t="n">
        <v>0.7792475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67.95071</v>
      </c>
      <c r="S378" s="0" t="n">
        <v>0</v>
      </c>
      <c r="T378" s="0" t="n">
        <v>1</v>
      </c>
      <c r="U378" s="0" t="n">
        <v>0.0005316516</v>
      </c>
      <c r="V378" s="0" t="n">
        <v>5.518666E-005</v>
      </c>
      <c r="W378" s="0" t="n">
        <v>-0.005976145</v>
      </c>
      <c r="X378" s="0" t="n">
        <v>-2.310706E-010</v>
      </c>
      <c r="Y378" s="0" t="n">
        <v>1.040293E-008</v>
      </c>
      <c r="Z378" s="0" t="n">
        <v>-3.244563E-009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</row>
    <row r="379" customFormat="false" ht="12.8" hidden="false" customHeight="false" outlineLevel="0" collapsed="false">
      <c r="A379" s="0" t="n">
        <v>494.1898</v>
      </c>
      <c r="B379" s="0" t="n">
        <v>3.086782</v>
      </c>
      <c r="C379" s="0" t="n">
        <v>0.9485474</v>
      </c>
      <c r="D379" s="0" t="n">
        <v>1.739356</v>
      </c>
      <c r="E379" s="0" t="n">
        <v>0.4410713</v>
      </c>
      <c r="F379" s="0" t="n">
        <v>-0.08671065</v>
      </c>
      <c r="G379" s="0" t="n">
        <v>-0.0776049</v>
      </c>
      <c r="H379" s="0" t="n">
        <v>0.889896</v>
      </c>
      <c r="I379" s="0" t="n">
        <v>0.546655</v>
      </c>
      <c r="J379" s="0" t="n">
        <v>-0.01948299</v>
      </c>
      <c r="K379" s="0" t="n">
        <v>0.6265076</v>
      </c>
      <c r="L379" s="0" t="n">
        <v>0.01566883</v>
      </c>
      <c r="M379" s="0" t="n">
        <v>0.7790142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67.94735</v>
      </c>
      <c r="S379" s="0" t="n">
        <v>0</v>
      </c>
      <c r="T379" s="0" t="n">
        <v>1</v>
      </c>
      <c r="U379" s="0" t="n">
        <v>0.0006813827</v>
      </c>
      <c r="V379" s="0" t="n">
        <v>0.003055981</v>
      </c>
      <c r="W379" s="0" t="n">
        <v>-0.005931086</v>
      </c>
      <c r="X379" s="0" t="n">
        <v>5.607417E-010</v>
      </c>
      <c r="Y379" s="0" t="n">
        <v>-6.589416E-009</v>
      </c>
      <c r="Z379" s="0" t="n">
        <v>1.584784E-009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</row>
    <row r="380" customFormat="false" ht="12.8" hidden="false" customHeight="false" outlineLevel="0" collapsed="false">
      <c r="A380" s="0" t="n">
        <v>494.2393</v>
      </c>
      <c r="B380" s="0" t="n">
        <v>3.087211</v>
      </c>
      <c r="C380" s="0" t="n">
        <v>0.9503328</v>
      </c>
      <c r="D380" s="0" t="n">
        <v>1.735543</v>
      </c>
      <c r="E380" s="0" t="n">
        <v>0.4410714</v>
      </c>
      <c r="F380" s="0" t="n">
        <v>-0.08671066</v>
      </c>
      <c r="G380" s="0" t="n">
        <v>-0.0776049</v>
      </c>
      <c r="H380" s="0" t="n">
        <v>0.889896</v>
      </c>
      <c r="I380" s="0" t="n">
        <v>0.546655</v>
      </c>
      <c r="J380" s="0" t="n">
        <v>-0.01967051</v>
      </c>
      <c r="K380" s="0" t="n">
        <v>0.6268048</v>
      </c>
      <c r="L380" s="0" t="n">
        <v>0.01583216</v>
      </c>
      <c r="M380" s="0" t="n">
        <v>0.7787671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67.94064</v>
      </c>
      <c r="S380" s="0" t="n">
        <v>0</v>
      </c>
      <c r="T380" s="0" t="n">
        <v>1</v>
      </c>
      <c r="U380" s="0" t="n">
        <v>0.0002616569</v>
      </c>
      <c r="V380" s="0" t="n">
        <v>3.274204E-005</v>
      </c>
      <c r="W380" s="0" t="n">
        <v>-0.002988388</v>
      </c>
      <c r="X380" s="0" t="n">
        <v>-4.615129E-010</v>
      </c>
      <c r="Y380" s="0" t="n">
        <v>-9.348684E-009</v>
      </c>
      <c r="Z380" s="0" t="n">
        <v>1.499377E-009</v>
      </c>
      <c r="AA380" s="0" t="n">
        <v>0.9999999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</row>
    <row r="381" customFormat="false" ht="12.8" hidden="false" customHeight="false" outlineLevel="0" collapsed="false">
      <c r="A381" s="0" t="n">
        <v>494.2897</v>
      </c>
      <c r="B381" s="0" t="n">
        <v>3.087301</v>
      </c>
      <c r="C381" s="0" t="n">
        <v>0.9506353</v>
      </c>
      <c r="D381" s="0" t="n">
        <v>1.734687</v>
      </c>
      <c r="E381" s="0" t="n">
        <v>0.4410714</v>
      </c>
      <c r="F381" s="0" t="n">
        <v>-0.08671067</v>
      </c>
      <c r="G381" s="0" t="n">
        <v>-0.07760492</v>
      </c>
      <c r="H381" s="0" t="n">
        <v>0.8898959</v>
      </c>
      <c r="I381" s="0" t="n">
        <v>0.546655</v>
      </c>
      <c r="J381" s="0" t="n">
        <v>-0.01982689</v>
      </c>
      <c r="K381" s="0" t="n">
        <v>0.6270682</v>
      </c>
      <c r="L381" s="0" t="n">
        <v>0.01596922</v>
      </c>
      <c r="M381" s="0" t="n">
        <v>0.7785483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69.16946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-1.473562E-009</v>
      </c>
      <c r="Y381" s="0" t="n">
        <v>7.563958E-009</v>
      </c>
      <c r="Z381" s="0" t="n">
        <v>-2.256066E-009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</row>
    <row r="382" customFormat="false" ht="12.8" hidden="false" customHeight="false" outlineLevel="0" collapsed="false">
      <c r="A382" s="0" t="n">
        <v>494.3401</v>
      </c>
      <c r="B382" s="0" t="n">
        <v>3.087317</v>
      </c>
      <c r="C382" s="0" t="n">
        <v>0.9506861</v>
      </c>
      <c r="D382" s="0" t="n">
        <v>1.734543</v>
      </c>
      <c r="E382" s="0" t="n">
        <v>0.4410714</v>
      </c>
      <c r="F382" s="0" t="n">
        <v>-0.08671067</v>
      </c>
      <c r="G382" s="0" t="n">
        <v>-0.07760496</v>
      </c>
      <c r="H382" s="0" t="n">
        <v>0.8898959</v>
      </c>
      <c r="I382" s="0" t="n">
        <v>0.546655</v>
      </c>
      <c r="J382" s="0" t="n">
        <v>-0.01994973</v>
      </c>
      <c r="K382" s="0" t="n">
        <v>0.6272775</v>
      </c>
      <c r="L382" s="0" t="n">
        <v>0.01607712</v>
      </c>
      <c r="M382" s="0" t="n">
        <v>0.7783743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69.16734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8.269465E-010</v>
      </c>
      <c r="Y382" s="0" t="n">
        <v>2.264309E-008</v>
      </c>
      <c r="Z382" s="0" t="n">
        <v>-1.387336E-008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</row>
    <row r="383" customFormat="false" ht="12.8" hidden="false" customHeight="false" outlineLevel="0" collapsed="false">
      <c r="A383" s="0" t="n">
        <v>494.3897</v>
      </c>
      <c r="B383" s="0" t="n">
        <v>3.087267</v>
      </c>
      <c r="C383" s="0" t="n">
        <v>0.9497963</v>
      </c>
      <c r="D383" s="0" t="n">
        <v>1.734504</v>
      </c>
      <c r="E383" s="0" t="n">
        <v>0.4410714</v>
      </c>
      <c r="F383" s="0" t="n">
        <v>-0.08671068</v>
      </c>
      <c r="G383" s="0" t="n">
        <v>-0.07760493</v>
      </c>
      <c r="H383" s="0" t="n">
        <v>0.889896</v>
      </c>
      <c r="I383" s="0" t="n">
        <v>0.546655</v>
      </c>
      <c r="J383" s="0" t="n">
        <v>-0.02004159</v>
      </c>
      <c r="K383" s="0" t="n">
        <v>0.6274405</v>
      </c>
      <c r="L383" s="0" t="n">
        <v>0.01615816</v>
      </c>
      <c r="M383" s="0" t="n">
        <v>0.7782389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67.93176</v>
      </c>
      <c r="S383" s="0" t="n">
        <v>0</v>
      </c>
      <c r="T383" s="0" t="n">
        <v>1</v>
      </c>
      <c r="U383" s="0" t="n">
        <v>-0.0001752921</v>
      </c>
      <c r="V383" s="0" t="n">
        <v>-0.002994476</v>
      </c>
      <c r="W383" s="0" t="n">
        <v>-4.883199E-005</v>
      </c>
      <c r="X383" s="0" t="n">
        <v>6.216077E-010</v>
      </c>
      <c r="Y383" s="0" t="n">
        <v>-1.8429E-008</v>
      </c>
      <c r="Z383" s="0" t="n">
        <v>-2.126262E-009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</row>
    <row r="384" customFormat="false" ht="12.8" hidden="false" customHeight="false" outlineLevel="0" collapsed="false">
      <c r="A384" s="0" t="n">
        <v>494.44</v>
      </c>
      <c r="B384" s="0" t="n">
        <v>3.087483</v>
      </c>
      <c r="C384" s="0" t="n">
        <v>0.9431418</v>
      </c>
      <c r="D384" s="0" t="n">
        <v>1.727462</v>
      </c>
      <c r="E384" s="0" t="n">
        <v>0.4410713</v>
      </c>
      <c r="F384" s="0" t="n">
        <v>-0.08671067</v>
      </c>
      <c r="G384" s="0" t="n">
        <v>-0.07760496</v>
      </c>
      <c r="H384" s="0" t="n">
        <v>0.889896</v>
      </c>
      <c r="I384" s="0" t="n">
        <v>0.546655</v>
      </c>
      <c r="J384" s="0" t="n">
        <v>-0.02001149</v>
      </c>
      <c r="K384" s="0" t="n">
        <v>0.627651</v>
      </c>
      <c r="L384" s="0" t="n">
        <v>0.0161428</v>
      </c>
      <c r="M384" s="0" t="n">
        <v>0.7780702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69.17723</v>
      </c>
      <c r="S384" s="0" t="n">
        <v>0</v>
      </c>
      <c r="T384" s="0" t="n">
        <v>1</v>
      </c>
      <c r="U384" s="0" t="n">
        <v>0.0004369969</v>
      </c>
      <c r="V384" s="0" t="n">
        <v>-0.005897374</v>
      </c>
      <c r="W384" s="0" t="n">
        <v>-0.009053811</v>
      </c>
      <c r="X384" s="0" t="n">
        <v>1.233872E-010</v>
      </c>
      <c r="Y384" s="0" t="n">
        <v>2.180712E-008</v>
      </c>
      <c r="Z384" s="0" t="n">
        <v>-6.723246E-009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</row>
    <row r="385" customFormat="false" ht="12.8" hidden="false" customHeight="false" outlineLevel="0" collapsed="false">
      <c r="A385" s="0" t="n">
        <v>494.4895</v>
      </c>
      <c r="B385" s="0" t="n">
        <v>3.087565</v>
      </c>
      <c r="C385" s="0" t="n">
        <v>0.9420293</v>
      </c>
      <c r="D385" s="0" t="n">
        <v>1.725756</v>
      </c>
      <c r="E385" s="0" t="n">
        <v>0.4410713</v>
      </c>
      <c r="F385" s="0" t="n">
        <v>-0.08671066</v>
      </c>
      <c r="G385" s="0" t="n">
        <v>-0.07760499</v>
      </c>
      <c r="H385" s="0" t="n">
        <v>0.889896</v>
      </c>
      <c r="I385" s="0" t="n">
        <v>0.546655</v>
      </c>
      <c r="J385" s="0" t="n">
        <v>-0.01994378</v>
      </c>
      <c r="K385" s="0" t="n">
        <v>0.627877</v>
      </c>
      <c r="L385" s="0" t="n">
        <v>0.01609769</v>
      </c>
      <c r="M385" s="0" t="n">
        <v>0.7778904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67.96156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-8.809538E-010</v>
      </c>
      <c r="Y385" s="0" t="n">
        <v>1.609555E-008</v>
      </c>
      <c r="Z385" s="0" t="n">
        <v>1.237594E-009</v>
      </c>
      <c r="AA385" s="0" t="n">
        <v>0.9999999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</row>
    <row r="386" customFormat="false" ht="12.8" hidden="false" customHeight="false" outlineLevel="0" collapsed="false">
      <c r="A386" s="0" t="n">
        <v>494.5399</v>
      </c>
      <c r="B386" s="0" t="n">
        <v>3.087579</v>
      </c>
      <c r="C386" s="0" t="n">
        <v>0.9418423</v>
      </c>
      <c r="D386" s="0" t="n">
        <v>1.725469</v>
      </c>
      <c r="E386" s="0" t="n">
        <v>0.4410714</v>
      </c>
      <c r="F386" s="0" t="n">
        <v>-0.08671068</v>
      </c>
      <c r="G386" s="0" t="n">
        <v>-0.07760499</v>
      </c>
      <c r="H386" s="0" t="n">
        <v>0.889896</v>
      </c>
      <c r="I386" s="0" t="n">
        <v>0.546655</v>
      </c>
      <c r="J386" s="0" t="n">
        <v>-0.01988395</v>
      </c>
      <c r="K386" s="0" t="n">
        <v>0.6280631</v>
      </c>
      <c r="L386" s="0" t="n">
        <v>0.01605721</v>
      </c>
      <c r="M386" s="0" t="n">
        <v>0.7777426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69.20551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1.040364E-009</v>
      </c>
      <c r="Y386" s="0" t="n">
        <v>-1.209671E-008</v>
      </c>
      <c r="Z386" s="0" t="n">
        <v>-4.133816E-009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</row>
    <row r="387" customFormat="false" ht="12.8" hidden="false" customHeight="false" outlineLevel="0" collapsed="false">
      <c r="A387" s="0" t="n">
        <v>494.5894</v>
      </c>
      <c r="B387" s="0" t="n">
        <v>3.087581</v>
      </c>
      <c r="C387" s="0" t="n">
        <v>0.9418109</v>
      </c>
      <c r="D387" s="0" t="n">
        <v>1.725421</v>
      </c>
      <c r="E387" s="0" t="n">
        <v>0.4410715</v>
      </c>
      <c r="F387" s="0" t="n">
        <v>-0.08671068</v>
      </c>
      <c r="G387" s="0" t="n">
        <v>-0.07760499</v>
      </c>
      <c r="H387" s="0" t="n">
        <v>0.8898959</v>
      </c>
      <c r="I387" s="0" t="n">
        <v>0.546655</v>
      </c>
      <c r="J387" s="0" t="n">
        <v>-0.01983642</v>
      </c>
      <c r="K387" s="0" t="n">
        <v>0.628209</v>
      </c>
      <c r="L387" s="0" t="n">
        <v>0.01602494</v>
      </c>
      <c r="M387" s="0" t="n">
        <v>0.7776267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67.97187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2.721078E-010</v>
      </c>
      <c r="Y387" s="0" t="n">
        <v>-1.345589E-009</v>
      </c>
      <c r="Z387" s="0" t="n">
        <v>1.069377E-009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</row>
    <row r="388" customFormat="false" ht="12.8" hidden="false" customHeight="false" outlineLevel="0" collapsed="false">
      <c r="A388" s="0" t="n">
        <v>494.6398</v>
      </c>
      <c r="B388" s="0" t="n">
        <v>3.087581</v>
      </c>
      <c r="C388" s="0" t="n">
        <v>0.9418056</v>
      </c>
      <c r="D388" s="0" t="n">
        <v>1.725413</v>
      </c>
      <c r="E388" s="0" t="n">
        <v>0.4410715</v>
      </c>
      <c r="F388" s="0" t="n">
        <v>-0.08671069</v>
      </c>
      <c r="G388" s="0" t="n">
        <v>-0.07760502</v>
      </c>
      <c r="H388" s="0" t="n">
        <v>0.8898959</v>
      </c>
      <c r="I388" s="0" t="n">
        <v>0.546655</v>
      </c>
      <c r="J388" s="0" t="n">
        <v>-0.01979943</v>
      </c>
      <c r="K388" s="0" t="n">
        <v>0.6283222</v>
      </c>
      <c r="L388" s="0" t="n">
        <v>0.01599979</v>
      </c>
      <c r="M388" s="0" t="n">
        <v>0.7775366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69.20826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5.638007E-010</v>
      </c>
      <c r="Y388" s="0" t="n">
        <v>4.776002E-009</v>
      </c>
      <c r="Z388" s="0" t="n">
        <v>-8.847566E-009</v>
      </c>
      <c r="AA388" s="0" t="n">
        <v>0.9999999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</row>
    <row r="389" customFormat="false" ht="12.8" hidden="false" customHeight="false" outlineLevel="0" collapsed="false">
      <c r="A389" s="0" t="n">
        <v>494.6897</v>
      </c>
      <c r="B389" s="0" t="n">
        <v>3.087581</v>
      </c>
      <c r="C389" s="0" t="n">
        <v>0.9418047</v>
      </c>
      <c r="D389" s="0" t="n">
        <v>1.725412</v>
      </c>
      <c r="E389" s="0" t="n">
        <v>0.4410714</v>
      </c>
      <c r="F389" s="0" t="n">
        <v>-0.08671071</v>
      </c>
      <c r="G389" s="0" t="n">
        <v>-0.07760501</v>
      </c>
      <c r="H389" s="0" t="n">
        <v>0.8898959</v>
      </c>
      <c r="I389" s="0" t="n">
        <v>0.546655</v>
      </c>
      <c r="J389" s="0" t="n">
        <v>-0.01977078</v>
      </c>
      <c r="K389" s="0" t="n">
        <v>0.6284099</v>
      </c>
      <c r="L389" s="0" t="n">
        <v>0.0159803</v>
      </c>
      <c r="M389" s="0" t="n">
        <v>0.777467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67.97249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1.490786E-009</v>
      </c>
      <c r="Y389" s="0" t="n">
        <v>-2.294811E-009</v>
      </c>
      <c r="Z389" s="0" t="n">
        <v>-6.476143E-009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</row>
    <row r="390" customFormat="false" ht="12.8" hidden="false" customHeight="false" outlineLevel="0" collapsed="false">
      <c r="A390" s="0" t="n">
        <v>494.7401</v>
      </c>
      <c r="B390" s="0" t="n">
        <v>3.087581</v>
      </c>
      <c r="C390" s="0" t="n">
        <v>0.9418046</v>
      </c>
      <c r="D390" s="0" t="n">
        <v>1.725412</v>
      </c>
      <c r="E390" s="0" t="n">
        <v>0.4410714</v>
      </c>
      <c r="F390" s="0" t="n">
        <v>-0.08671068</v>
      </c>
      <c r="G390" s="0" t="n">
        <v>-0.07760499</v>
      </c>
      <c r="H390" s="0" t="n">
        <v>0.8898959</v>
      </c>
      <c r="I390" s="0" t="n">
        <v>0.546655</v>
      </c>
      <c r="J390" s="0" t="n">
        <v>-0.01974861</v>
      </c>
      <c r="K390" s="0" t="n">
        <v>0.6284776</v>
      </c>
      <c r="L390" s="0" t="n">
        <v>0.01596521</v>
      </c>
      <c r="M390" s="0" t="n">
        <v>0.777413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69.20843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-3.05128E-010</v>
      </c>
      <c r="Y390" s="0" t="n">
        <v>1.792055E-008</v>
      </c>
      <c r="Z390" s="0" t="n">
        <v>-8.583766E-009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</row>
    <row r="391" customFormat="false" ht="12.8" hidden="false" customHeight="false" outlineLevel="0" collapsed="false">
      <c r="A391" s="0" t="n">
        <v>494.7896</v>
      </c>
      <c r="B391" s="0" t="n">
        <v>3.087581</v>
      </c>
      <c r="C391" s="0" t="n">
        <v>0.9418046</v>
      </c>
      <c r="D391" s="0" t="n">
        <v>1.725412</v>
      </c>
      <c r="E391" s="0" t="n">
        <v>0.4410714</v>
      </c>
      <c r="F391" s="0" t="n">
        <v>-0.08671067</v>
      </c>
      <c r="G391" s="0" t="n">
        <v>-0.07760499</v>
      </c>
      <c r="H391" s="0" t="n">
        <v>0.8898959</v>
      </c>
      <c r="I391" s="0" t="n">
        <v>0.546655</v>
      </c>
      <c r="J391" s="0" t="n">
        <v>-0.01973146</v>
      </c>
      <c r="K391" s="0" t="n">
        <v>0.6285301</v>
      </c>
      <c r="L391" s="0" t="n">
        <v>0.01595353</v>
      </c>
      <c r="M391" s="0" t="n">
        <v>0.7773712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67.9726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6.293568E-010</v>
      </c>
      <c r="Y391" s="0" t="n">
        <v>-6.291097E-009</v>
      </c>
      <c r="Z391" s="0" t="n">
        <v>-2.872757E-009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</row>
    <row r="392" customFormat="false" ht="12.8" hidden="false" customHeight="false" outlineLevel="0" collapsed="false">
      <c r="A392" s="0" t="n">
        <v>494.8396</v>
      </c>
      <c r="B392" s="0" t="n">
        <v>3.087581</v>
      </c>
      <c r="C392" s="0" t="n">
        <v>0.9418046</v>
      </c>
      <c r="D392" s="0" t="n">
        <v>1.725412</v>
      </c>
      <c r="E392" s="0" t="n">
        <v>0.4410715</v>
      </c>
      <c r="F392" s="0" t="n">
        <v>-0.08671069</v>
      </c>
      <c r="G392" s="0" t="n">
        <v>-0.07760504</v>
      </c>
      <c r="H392" s="0" t="n">
        <v>0.8898959</v>
      </c>
      <c r="I392" s="0" t="n">
        <v>0.546655</v>
      </c>
      <c r="J392" s="0" t="n">
        <v>-0.01971819</v>
      </c>
      <c r="K392" s="0" t="n">
        <v>0.6285707</v>
      </c>
      <c r="L392" s="0" t="n">
        <v>0.01594449</v>
      </c>
      <c r="M392" s="0" t="n">
        <v>0.777339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55.61395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-1.03551E-009</v>
      </c>
      <c r="Y392" s="0" t="n">
        <v>9.428652E-009</v>
      </c>
      <c r="Z392" s="0" t="n">
        <v>2.138679E-012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</row>
    <row r="393" customFormat="false" ht="12.8" hidden="false" customHeight="false" outlineLevel="0" collapsed="false">
      <c r="A393" s="0" t="n">
        <v>494.89</v>
      </c>
      <c r="B393" s="0" t="n">
        <v>3.087581</v>
      </c>
      <c r="C393" s="0" t="n">
        <v>0.9418046</v>
      </c>
      <c r="D393" s="0" t="n">
        <v>1.725412</v>
      </c>
      <c r="E393" s="0" t="n">
        <v>0.4410715</v>
      </c>
      <c r="F393" s="0" t="n">
        <v>-0.08671067</v>
      </c>
      <c r="G393" s="0" t="n">
        <v>-0.07760504</v>
      </c>
      <c r="H393" s="0" t="n">
        <v>0.8898959</v>
      </c>
      <c r="I393" s="0" t="n">
        <v>0.546655</v>
      </c>
      <c r="J393" s="0" t="n">
        <v>-0.01970792</v>
      </c>
      <c r="K393" s="0" t="n">
        <v>0.628602</v>
      </c>
      <c r="L393" s="0" t="n">
        <v>0.0159375</v>
      </c>
      <c r="M393" s="0" t="n">
        <v>0.777314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69.20847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1.298486E-009</v>
      </c>
      <c r="Y393" s="0" t="n">
        <v>-1.23242E-008</v>
      </c>
      <c r="Z393" s="0" t="n">
        <v>3.683942E-009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</row>
    <row r="394" customFormat="false" ht="12.8" hidden="false" customHeight="false" outlineLevel="0" collapsed="false">
      <c r="A394" s="0" t="n">
        <v>494.9404</v>
      </c>
      <c r="B394" s="0" t="n">
        <v>3.087581</v>
      </c>
      <c r="C394" s="0" t="n">
        <v>0.9418046</v>
      </c>
      <c r="D394" s="0" t="n">
        <v>1.725412</v>
      </c>
      <c r="E394" s="0" t="n">
        <v>0.4410715</v>
      </c>
      <c r="F394" s="0" t="n">
        <v>-0.08671067</v>
      </c>
      <c r="G394" s="0" t="n">
        <v>-0.07760502</v>
      </c>
      <c r="H394" s="0" t="n">
        <v>0.8898959</v>
      </c>
      <c r="I394" s="0" t="n">
        <v>0.546655</v>
      </c>
      <c r="J394" s="0" t="n">
        <v>-0.01969998</v>
      </c>
      <c r="K394" s="0" t="n">
        <v>0.6286264</v>
      </c>
      <c r="L394" s="0" t="n">
        <v>0.01593209</v>
      </c>
      <c r="M394" s="0" t="n">
        <v>0.7772946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69.20847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1.863706E-010</v>
      </c>
      <c r="Y394" s="0" t="n">
        <v>-1.919295E-008</v>
      </c>
      <c r="Z394" s="0" t="n">
        <v>4.233487E-009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</row>
    <row r="395" customFormat="false" ht="12.8" hidden="false" customHeight="false" outlineLevel="0" collapsed="false">
      <c r="A395" s="0" t="n">
        <v>494.99</v>
      </c>
      <c r="B395" s="0" t="n">
        <v>3.087581</v>
      </c>
      <c r="C395" s="0" t="n">
        <v>0.9418046</v>
      </c>
      <c r="D395" s="0" t="n">
        <v>1.725412</v>
      </c>
      <c r="E395" s="0" t="n">
        <v>0.4410715</v>
      </c>
      <c r="F395" s="0" t="n">
        <v>-0.08671066</v>
      </c>
      <c r="G395" s="0" t="n">
        <v>-0.07760505</v>
      </c>
      <c r="H395" s="0" t="n">
        <v>0.8898959</v>
      </c>
      <c r="I395" s="0" t="n">
        <v>0.546655</v>
      </c>
      <c r="J395" s="0" t="n">
        <v>-0.01969385</v>
      </c>
      <c r="K395" s="0" t="n">
        <v>0.6286451</v>
      </c>
      <c r="L395" s="0" t="n">
        <v>0.01592791</v>
      </c>
      <c r="M395" s="0" t="n">
        <v>0.7772797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67.9726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1.242143E-009</v>
      </c>
      <c r="Y395" s="0" t="n">
        <v>2.78962E-008</v>
      </c>
      <c r="Z395" s="0" t="n">
        <v>-5.151568E-009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</row>
    <row r="396" customFormat="false" ht="12.8" hidden="false" customHeight="false" outlineLevel="0" collapsed="false">
      <c r="A396" s="0" t="n">
        <v>495.0403</v>
      </c>
      <c r="B396" s="0" t="n">
        <v>3.087581</v>
      </c>
      <c r="C396" s="0" t="n">
        <v>0.9418046</v>
      </c>
      <c r="D396" s="0" t="n">
        <v>1.725412</v>
      </c>
      <c r="E396" s="0" t="n">
        <v>0.4410715</v>
      </c>
      <c r="F396" s="0" t="n">
        <v>-0.08671066</v>
      </c>
      <c r="G396" s="0" t="n">
        <v>-0.07760508</v>
      </c>
      <c r="H396" s="0" t="n">
        <v>0.8898959</v>
      </c>
      <c r="I396" s="0" t="n">
        <v>0.546655</v>
      </c>
      <c r="J396" s="0" t="n">
        <v>-0.01968909</v>
      </c>
      <c r="K396" s="0" t="n">
        <v>0.6286597</v>
      </c>
      <c r="L396" s="0" t="n">
        <v>0.01592467</v>
      </c>
      <c r="M396" s="0" t="n">
        <v>0.7772681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69.20847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5.466045E-010</v>
      </c>
      <c r="Y396" s="0" t="n">
        <v>4.074443E-009</v>
      </c>
      <c r="Z396" s="0" t="n">
        <v>-6.880197E-010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</row>
    <row r="397" customFormat="false" ht="12.8" hidden="false" customHeight="false" outlineLevel="0" collapsed="false">
      <c r="A397" s="0" t="n">
        <v>495.0898</v>
      </c>
      <c r="B397" s="0" t="n">
        <v>3.087581</v>
      </c>
      <c r="C397" s="0" t="n">
        <v>0.9418046</v>
      </c>
      <c r="D397" s="0" t="n">
        <v>1.725412</v>
      </c>
      <c r="E397" s="0" t="n">
        <v>0.4410715</v>
      </c>
      <c r="F397" s="0" t="n">
        <v>-0.08671068</v>
      </c>
      <c r="G397" s="0" t="n">
        <v>-0.07760508</v>
      </c>
      <c r="H397" s="0" t="n">
        <v>0.8898959</v>
      </c>
      <c r="I397" s="0" t="n">
        <v>0.546655</v>
      </c>
      <c r="J397" s="0" t="n">
        <v>-0.01968542</v>
      </c>
      <c r="K397" s="0" t="n">
        <v>0.6286709</v>
      </c>
      <c r="L397" s="0" t="n">
        <v>0.01592217</v>
      </c>
      <c r="M397" s="0" t="n">
        <v>0.7772592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67.9726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1.538385E-009</v>
      </c>
      <c r="Y397" s="0" t="n">
        <v>-1.258388E-008</v>
      </c>
      <c r="Z397" s="0" t="n">
        <v>3.204844E-009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</row>
    <row r="398" customFormat="false" ht="12.8" hidden="false" customHeight="false" outlineLevel="0" collapsed="false">
      <c r="A398" s="0" t="n">
        <v>495.1402</v>
      </c>
      <c r="B398" s="0" t="n">
        <v>3.087581</v>
      </c>
      <c r="C398" s="0" t="n">
        <v>0.9418046</v>
      </c>
      <c r="D398" s="0" t="n">
        <v>1.725412</v>
      </c>
      <c r="E398" s="0" t="n">
        <v>0.4410714</v>
      </c>
      <c r="F398" s="0" t="n">
        <v>-0.08671067</v>
      </c>
      <c r="G398" s="0" t="n">
        <v>-0.07760508</v>
      </c>
      <c r="H398" s="0" t="n">
        <v>0.8898959</v>
      </c>
      <c r="I398" s="0" t="n">
        <v>0.546655</v>
      </c>
      <c r="J398" s="0" t="n">
        <v>-0.01968258</v>
      </c>
      <c r="K398" s="0" t="n">
        <v>0.6286797</v>
      </c>
      <c r="L398" s="0" t="n">
        <v>0.01592023</v>
      </c>
      <c r="M398" s="0" t="n">
        <v>0.7772523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69.20847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1.062157E-009</v>
      </c>
      <c r="Y398" s="0" t="n">
        <v>4.909938E-009</v>
      </c>
      <c r="Z398" s="0" t="n">
        <v>9.78654E-010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</row>
    <row r="399" customFormat="false" ht="12.8" hidden="false" customHeight="false" outlineLevel="0" collapsed="false">
      <c r="A399" s="0" t="n">
        <v>495.1897</v>
      </c>
      <c r="B399" s="0" t="n">
        <v>3.087581</v>
      </c>
      <c r="C399" s="0" t="n">
        <v>0.9418046</v>
      </c>
      <c r="D399" s="0" t="n">
        <v>1.725412</v>
      </c>
      <c r="E399" s="0" t="n">
        <v>0.4410715</v>
      </c>
      <c r="F399" s="0" t="n">
        <v>-0.0867107</v>
      </c>
      <c r="G399" s="0" t="n">
        <v>-0.0776051</v>
      </c>
      <c r="H399" s="0" t="n">
        <v>0.8898959</v>
      </c>
      <c r="I399" s="0" t="n">
        <v>0.546655</v>
      </c>
      <c r="J399" s="0" t="n">
        <v>-0.01968038</v>
      </c>
      <c r="K399" s="0" t="n">
        <v>0.6286864</v>
      </c>
      <c r="L399" s="0" t="n">
        <v>0.01591874</v>
      </c>
      <c r="M399" s="0" t="n">
        <v>0.7772468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67.9726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-6.22644E-010</v>
      </c>
      <c r="Y399" s="0" t="n">
        <v>5.64498E-010</v>
      </c>
      <c r="Z399" s="0" t="n">
        <v>2.999587E-009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</row>
    <row r="400" customFormat="false" ht="12.8" hidden="false" customHeight="false" outlineLevel="0" collapsed="false">
      <c r="A400" s="0" t="n">
        <v>495.2397</v>
      </c>
      <c r="B400" s="0" t="n">
        <v>3.087581</v>
      </c>
      <c r="C400" s="0" t="n">
        <v>0.9418046</v>
      </c>
      <c r="D400" s="0" t="n">
        <v>1.725412</v>
      </c>
      <c r="E400" s="0" t="n">
        <v>0.4410715</v>
      </c>
      <c r="F400" s="0" t="n">
        <v>-0.0867107</v>
      </c>
      <c r="G400" s="0" t="n">
        <v>-0.07760514</v>
      </c>
      <c r="H400" s="0" t="n">
        <v>0.8898959</v>
      </c>
      <c r="I400" s="0" t="n">
        <v>0.546655</v>
      </c>
      <c r="J400" s="0" t="n">
        <v>-0.01967867</v>
      </c>
      <c r="K400" s="0" t="n">
        <v>0.6286917</v>
      </c>
      <c r="L400" s="0" t="n">
        <v>0.01591757</v>
      </c>
      <c r="M400" s="0" t="n">
        <v>0.7772427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56.84982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-4.589768E-010</v>
      </c>
      <c r="Y400" s="0" t="n">
        <v>1.452764E-008</v>
      </c>
      <c r="Z400" s="0" t="n">
        <v>1.761147E-009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</row>
    <row r="401" customFormat="false" ht="12.8" hidden="false" customHeight="false" outlineLevel="0" collapsed="false">
      <c r="A401" s="0" t="n">
        <v>495.2901</v>
      </c>
      <c r="B401" s="0" t="n">
        <v>3.087581</v>
      </c>
      <c r="C401" s="0" t="n">
        <v>0.9418046</v>
      </c>
      <c r="D401" s="0" t="n">
        <v>1.725412</v>
      </c>
      <c r="E401" s="0" t="n">
        <v>0.4410715</v>
      </c>
      <c r="F401" s="0" t="n">
        <v>-0.08671068</v>
      </c>
      <c r="G401" s="0" t="n">
        <v>-0.07760515</v>
      </c>
      <c r="H401" s="0" t="n">
        <v>0.8898959</v>
      </c>
      <c r="I401" s="0" t="n">
        <v>0.546655</v>
      </c>
      <c r="J401" s="0" t="n">
        <v>-0.01967736</v>
      </c>
      <c r="K401" s="0" t="n">
        <v>0.6286957</v>
      </c>
      <c r="L401" s="0" t="n">
        <v>0.01591668</v>
      </c>
      <c r="M401" s="0" t="n">
        <v>0.7772395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69.20847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-2.460307E-010</v>
      </c>
      <c r="Y401" s="0" t="n">
        <v>-2.27098E-008</v>
      </c>
      <c r="Z401" s="0" t="n">
        <v>1.198506E-008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</row>
    <row r="402" customFormat="false" ht="12.8" hidden="false" customHeight="false" outlineLevel="0" collapsed="false">
      <c r="A402" s="0" t="n">
        <v>495.3405</v>
      </c>
      <c r="B402" s="0" t="n">
        <v>3.087581</v>
      </c>
      <c r="C402" s="0" t="n">
        <v>0.9418046</v>
      </c>
      <c r="D402" s="0" t="n">
        <v>1.725412</v>
      </c>
      <c r="E402" s="0" t="n">
        <v>0.4410716</v>
      </c>
      <c r="F402" s="0" t="n">
        <v>-0.08671065</v>
      </c>
      <c r="G402" s="0" t="n">
        <v>-0.07760518</v>
      </c>
      <c r="H402" s="0" t="n">
        <v>0.8898958</v>
      </c>
      <c r="I402" s="0" t="n">
        <v>0.546655</v>
      </c>
      <c r="J402" s="0" t="n">
        <v>-0.01967635</v>
      </c>
      <c r="K402" s="0" t="n">
        <v>0.6286987</v>
      </c>
      <c r="L402" s="0" t="n">
        <v>0.01591599</v>
      </c>
      <c r="M402" s="0" t="n">
        <v>0.7772371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69.20847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-1.10561E-010</v>
      </c>
      <c r="Y402" s="0" t="n">
        <v>1.227369E-008</v>
      </c>
      <c r="Z402" s="0" t="n">
        <v>1.136401E-009</v>
      </c>
      <c r="AA402" s="0" t="n">
        <v>0.9999999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</row>
    <row r="403" customFormat="false" ht="12.8" hidden="false" customHeight="false" outlineLevel="0" collapsed="false">
      <c r="A403" s="0" t="n">
        <v>495.39</v>
      </c>
      <c r="B403" s="0" t="n">
        <v>3.087581</v>
      </c>
      <c r="C403" s="0" t="n">
        <v>0.9418046</v>
      </c>
      <c r="D403" s="0" t="n">
        <v>1.725412</v>
      </c>
      <c r="E403" s="0" t="n">
        <v>0.4410718</v>
      </c>
      <c r="F403" s="0" t="n">
        <v>-0.08671067</v>
      </c>
      <c r="G403" s="0" t="n">
        <v>-0.07760523</v>
      </c>
      <c r="H403" s="0" t="n">
        <v>0.8898957</v>
      </c>
      <c r="I403" s="0" t="n">
        <v>0.546655</v>
      </c>
      <c r="J403" s="0" t="n">
        <v>-0.01967556</v>
      </c>
      <c r="K403" s="0" t="n">
        <v>0.6287012</v>
      </c>
      <c r="L403" s="0" t="n">
        <v>0.01591545</v>
      </c>
      <c r="M403" s="0" t="n">
        <v>0.7772351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67.9726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-1.977805E-011</v>
      </c>
      <c r="Y403" s="0" t="n">
        <v>-1.637442E-008</v>
      </c>
      <c r="Z403" s="0" t="n">
        <v>5.265078E-009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</row>
    <row r="404" customFormat="false" ht="12.8" hidden="false" customHeight="false" outlineLevel="0" collapsed="false">
      <c r="A404" s="0" t="n">
        <v>495.4404</v>
      </c>
      <c r="B404" s="0" t="n">
        <v>3.087581</v>
      </c>
      <c r="C404" s="0" t="n">
        <v>0.9418046</v>
      </c>
      <c r="D404" s="0" t="n">
        <v>1.725412</v>
      </c>
      <c r="E404" s="0" t="n">
        <v>0.4410718</v>
      </c>
      <c r="F404" s="0" t="n">
        <v>-0.08671068</v>
      </c>
      <c r="G404" s="0" t="n">
        <v>-0.07760523</v>
      </c>
      <c r="H404" s="0" t="n">
        <v>0.8898957</v>
      </c>
      <c r="I404" s="0" t="n">
        <v>0.546655</v>
      </c>
      <c r="J404" s="0" t="n">
        <v>-0.01967495</v>
      </c>
      <c r="K404" s="0" t="n">
        <v>0.628703</v>
      </c>
      <c r="L404" s="0" t="n">
        <v>0.01591503</v>
      </c>
      <c r="M404" s="0" t="n">
        <v>0.7772337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69.20847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2.046778E-010</v>
      </c>
      <c r="Y404" s="0" t="n">
        <v>5.656786E-009</v>
      </c>
      <c r="Z404" s="0" t="n">
        <v>2.851287E-009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</row>
    <row r="405" customFormat="false" ht="12.8" hidden="false" customHeight="false" outlineLevel="0" collapsed="false">
      <c r="A405" s="0" t="n">
        <v>495.4899</v>
      </c>
      <c r="B405" s="0" t="n">
        <v>3.087581</v>
      </c>
      <c r="C405" s="0" t="n">
        <v>0.9418046</v>
      </c>
      <c r="D405" s="0" t="n">
        <v>1.725412</v>
      </c>
      <c r="E405" s="0" t="n">
        <v>0.4410718</v>
      </c>
      <c r="F405" s="0" t="n">
        <v>-0.08671065</v>
      </c>
      <c r="G405" s="0" t="n">
        <v>-0.07760523</v>
      </c>
      <c r="H405" s="0" t="n">
        <v>0.8898957</v>
      </c>
      <c r="I405" s="0" t="n">
        <v>0.546655</v>
      </c>
      <c r="J405" s="0" t="n">
        <v>-0.01967448</v>
      </c>
      <c r="K405" s="0" t="n">
        <v>0.6287045</v>
      </c>
      <c r="L405" s="0" t="n">
        <v>0.01591471</v>
      </c>
      <c r="M405" s="0" t="n">
        <v>0.7772325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67.9726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6.397414E-010</v>
      </c>
      <c r="Y405" s="0" t="n">
        <v>2.848516E-009</v>
      </c>
      <c r="Z405" s="0" t="n">
        <v>2.165582E-009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</row>
    <row r="406" customFormat="false" ht="12.8" hidden="false" customHeight="false" outlineLevel="0" collapsed="false">
      <c r="A406" s="0" t="n">
        <v>495.5403</v>
      </c>
      <c r="B406" s="0" t="n">
        <v>3.087581</v>
      </c>
      <c r="C406" s="0" t="n">
        <v>0.9418046</v>
      </c>
      <c r="D406" s="0" t="n">
        <v>1.725412</v>
      </c>
      <c r="E406" s="0" t="n">
        <v>0.4410718</v>
      </c>
      <c r="F406" s="0" t="n">
        <v>-0.08671068</v>
      </c>
      <c r="G406" s="0" t="n">
        <v>-0.07760523</v>
      </c>
      <c r="H406" s="0" t="n">
        <v>0.8898957</v>
      </c>
      <c r="I406" s="0" t="n">
        <v>0.546655</v>
      </c>
      <c r="J406" s="0" t="n">
        <v>-0.01967411</v>
      </c>
      <c r="K406" s="0" t="n">
        <v>0.6287056</v>
      </c>
      <c r="L406" s="0" t="n">
        <v>0.01591446</v>
      </c>
      <c r="M406" s="0" t="n">
        <v>0.7772316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69.20847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4.226025E-010</v>
      </c>
      <c r="Y406" s="0" t="n">
        <v>3.72565E-009</v>
      </c>
      <c r="Z406" s="0" t="n">
        <v>6.716887E-009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</row>
    <row r="407" customFormat="false" ht="12.8" hidden="false" customHeight="false" outlineLevel="0" collapsed="false">
      <c r="A407" s="0" t="n">
        <v>495.5903</v>
      </c>
      <c r="B407" s="0" t="n">
        <v>3.087581</v>
      </c>
      <c r="C407" s="0" t="n">
        <v>0.9418046</v>
      </c>
      <c r="D407" s="0" t="n">
        <v>1.725412</v>
      </c>
      <c r="E407" s="0" t="n">
        <v>0.4410717</v>
      </c>
      <c r="F407" s="0" t="n">
        <v>-0.08671069</v>
      </c>
      <c r="G407" s="0" t="n">
        <v>-0.07760525</v>
      </c>
      <c r="H407" s="0" t="n">
        <v>0.8898957</v>
      </c>
      <c r="I407" s="0" t="n">
        <v>0.546655</v>
      </c>
      <c r="J407" s="0" t="n">
        <v>-0.01967383</v>
      </c>
      <c r="K407" s="0" t="n">
        <v>0.6287065</v>
      </c>
      <c r="L407" s="0" t="n">
        <v>0.01591427</v>
      </c>
      <c r="M407" s="0" t="n">
        <v>0.7772309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58.08568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3.134877E-010</v>
      </c>
      <c r="Y407" s="0" t="n">
        <v>-4.923138E-009</v>
      </c>
      <c r="Z407" s="0" t="n">
        <v>-1.894277E-009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</row>
    <row r="408" customFormat="false" ht="12.8" hidden="false" customHeight="false" outlineLevel="0" collapsed="false">
      <c r="A408" s="0" t="n">
        <v>495.6398</v>
      </c>
      <c r="B408" s="0" t="n">
        <v>3.087581</v>
      </c>
      <c r="C408" s="0" t="n">
        <v>0.9418046</v>
      </c>
      <c r="D408" s="0" t="n">
        <v>1.725412</v>
      </c>
      <c r="E408" s="0" t="n">
        <v>0.4410718</v>
      </c>
      <c r="F408" s="0" t="n">
        <v>-0.08671066</v>
      </c>
      <c r="G408" s="0" t="n">
        <v>-0.07760526</v>
      </c>
      <c r="H408" s="0" t="n">
        <v>0.8898957</v>
      </c>
      <c r="I408" s="0" t="n">
        <v>0.546655</v>
      </c>
      <c r="J408" s="0" t="n">
        <v>-0.01967362</v>
      </c>
      <c r="K408" s="0" t="n">
        <v>0.6287071</v>
      </c>
      <c r="L408" s="0" t="n">
        <v>0.01591413</v>
      </c>
      <c r="M408" s="0" t="n">
        <v>0.7772304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67.9726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-4.282481E-011</v>
      </c>
      <c r="Y408" s="0" t="n">
        <v>-4.863349E-009</v>
      </c>
      <c r="Z408" s="0" t="n">
        <v>8.026181E-009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</row>
    <row r="409" customFormat="false" ht="12.8" hidden="false" customHeight="false" outlineLevel="0" collapsed="false">
      <c r="A409" s="0" t="n">
        <v>495.6905</v>
      </c>
      <c r="B409" s="0" t="n">
        <v>3.087581</v>
      </c>
      <c r="C409" s="0" t="n">
        <v>0.9418046</v>
      </c>
      <c r="D409" s="0" t="n">
        <v>1.725412</v>
      </c>
      <c r="E409" s="0" t="n">
        <v>0.4410718</v>
      </c>
      <c r="F409" s="0" t="n">
        <v>-0.08671065</v>
      </c>
      <c r="G409" s="0" t="n">
        <v>-0.07760531</v>
      </c>
      <c r="H409" s="0" t="n">
        <v>0.8898957</v>
      </c>
      <c r="I409" s="0" t="n">
        <v>0.546655</v>
      </c>
      <c r="J409" s="0" t="n">
        <v>-0.01967345</v>
      </c>
      <c r="K409" s="0" t="n">
        <v>0.6287076</v>
      </c>
      <c r="L409" s="0" t="n">
        <v>0.01591401</v>
      </c>
      <c r="M409" s="0" t="n">
        <v>0.77723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69.20847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-6.782901E-010</v>
      </c>
      <c r="Y409" s="0" t="n">
        <v>9.004202E-009</v>
      </c>
      <c r="Z409" s="0" t="n">
        <v>2.067024E-009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</row>
    <row r="410" customFormat="false" ht="12.8" hidden="false" customHeight="false" outlineLevel="0" collapsed="false">
      <c r="A410" s="0" t="n">
        <v>495.74</v>
      </c>
      <c r="B410" s="0" t="n">
        <v>3.087581</v>
      </c>
      <c r="C410" s="0" t="n">
        <v>0.9418046</v>
      </c>
      <c r="D410" s="0" t="n">
        <v>1.725412</v>
      </c>
      <c r="E410" s="0" t="n">
        <v>0.4410719</v>
      </c>
      <c r="F410" s="0" t="n">
        <v>-0.08671065</v>
      </c>
      <c r="G410" s="0" t="n">
        <v>-0.07760529</v>
      </c>
      <c r="H410" s="0" t="n">
        <v>0.8898956</v>
      </c>
      <c r="I410" s="0" t="n">
        <v>0.546655</v>
      </c>
      <c r="J410" s="0" t="n">
        <v>-0.0196733</v>
      </c>
      <c r="K410" s="0" t="n">
        <v>0.628708</v>
      </c>
      <c r="L410" s="0" t="n">
        <v>0.01591391</v>
      </c>
      <c r="M410" s="0" t="n">
        <v>0.7772297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67.9726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-2.08527E-010</v>
      </c>
      <c r="Y410" s="0" t="n">
        <v>-7.935368E-009</v>
      </c>
      <c r="Z410" s="0" t="n">
        <v>7.231515E-010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</row>
    <row r="411" customFormat="false" ht="12.8" hidden="false" customHeight="false" outlineLevel="0" collapsed="false">
      <c r="A411" s="0" t="n">
        <v>495.79</v>
      </c>
      <c r="B411" s="0" t="n">
        <v>3.087581</v>
      </c>
      <c r="C411" s="0" t="n">
        <v>0.9418046</v>
      </c>
      <c r="D411" s="0" t="n">
        <v>1.725412</v>
      </c>
      <c r="E411" s="0" t="n">
        <v>0.4410719</v>
      </c>
      <c r="F411" s="0" t="n">
        <v>-0.08671067</v>
      </c>
      <c r="G411" s="0" t="n">
        <v>-0.07760529</v>
      </c>
      <c r="H411" s="0" t="n">
        <v>0.8898957</v>
      </c>
      <c r="I411" s="0" t="n">
        <v>0.546655</v>
      </c>
      <c r="J411" s="0" t="n">
        <v>-0.0196732</v>
      </c>
      <c r="K411" s="0" t="n">
        <v>0.6287083</v>
      </c>
      <c r="L411" s="0" t="n">
        <v>0.01591384</v>
      </c>
      <c r="M411" s="0" t="n">
        <v>0.7772294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64.26501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-5.266022E-011</v>
      </c>
      <c r="Y411" s="0" t="n">
        <v>-5.471012E-009</v>
      </c>
      <c r="Z411" s="0" t="n">
        <v>-2.87572E-009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</row>
    <row r="412" customFormat="false" ht="12.8" hidden="false" customHeight="false" outlineLevel="0" collapsed="false">
      <c r="A412" s="0" t="n">
        <v>495.8405</v>
      </c>
      <c r="B412" s="0" t="n">
        <v>3.087581</v>
      </c>
      <c r="C412" s="0" t="n">
        <v>0.9418046</v>
      </c>
      <c r="D412" s="0" t="n">
        <v>1.725412</v>
      </c>
      <c r="E412" s="0" t="n">
        <v>0.4410718</v>
      </c>
      <c r="F412" s="0" t="n">
        <v>-0.08671065</v>
      </c>
      <c r="G412" s="0" t="n">
        <v>-0.07760531</v>
      </c>
      <c r="H412" s="0" t="n">
        <v>0.8898957</v>
      </c>
      <c r="I412" s="0" t="n">
        <v>0.546655</v>
      </c>
      <c r="J412" s="0" t="n">
        <v>-0.01967311</v>
      </c>
      <c r="K412" s="0" t="n">
        <v>0.6287085</v>
      </c>
      <c r="L412" s="0" t="n">
        <v>0.01591378</v>
      </c>
      <c r="M412" s="0" t="n">
        <v>0.7772292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69.20847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-5.552483E-010</v>
      </c>
      <c r="Y412" s="0" t="n">
        <v>4.908606E-009</v>
      </c>
      <c r="Z412" s="0" t="n">
        <v>2.300532E-009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</row>
    <row r="413" customFormat="false" ht="12.8" hidden="false" customHeight="false" outlineLevel="0" collapsed="false">
      <c r="A413" s="0" t="n">
        <v>495.8899</v>
      </c>
      <c r="B413" s="0" t="n">
        <v>3.087581</v>
      </c>
      <c r="C413" s="0" t="n">
        <v>0.9418046</v>
      </c>
      <c r="D413" s="0" t="n">
        <v>1.725412</v>
      </c>
      <c r="E413" s="0" t="n">
        <v>0.4410718</v>
      </c>
      <c r="F413" s="0" t="n">
        <v>-0.08671064</v>
      </c>
      <c r="G413" s="0" t="n">
        <v>-0.07760533</v>
      </c>
      <c r="H413" s="0" t="n">
        <v>0.8898957</v>
      </c>
      <c r="I413" s="0" t="n">
        <v>0.546655</v>
      </c>
      <c r="J413" s="0" t="n">
        <v>-0.01967305</v>
      </c>
      <c r="K413" s="0" t="n">
        <v>0.6287087</v>
      </c>
      <c r="L413" s="0" t="n">
        <v>0.01591373</v>
      </c>
      <c r="M413" s="0" t="n">
        <v>0.7772291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67.9726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1.402725E-009</v>
      </c>
      <c r="Y413" s="0" t="n">
        <v>3.516041E-009</v>
      </c>
      <c r="Z413" s="0" t="n">
        <v>6.027461E-009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</row>
    <row r="414" customFormat="false" ht="12.8" hidden="false" customHeight="false" outlineLevel="0" collapsed="false">
      <c r="A414" s="0" t="n">
        <v>495.9403</v>
      </c>
      <c r="B414" s="0" t="n">
        <v>3.087581</v>
      </c>
      <c r="C414" s="0" t="n">
        <v>0.9418046</v>
      </c>
      <c r="D414" s="0" t="n">
        <v>1.725412</v>
      </c>
      <c r="E414" s="0" t="n">
        <v>0.4410718</v>
      </c>
      <c r="F414" s="0" t="n">
        <v>-0.08671062</v>
      </c>
      <c r="G414" s="0" t="n">
        <v>-0.07760528</v>
      </c>
      <c r="H414" s="0" t="n">
        <v>0.8898957</v>
      </c>
      <c r="I414" s="0" t="n">
        <v>0.5438058</v>
      </c>
      <c r="J414" s="0" t="n">
        <v>-0.019673</v>
      </c>
      <c r="K414" s="0" t="n">
        <v>0.6287088</v>
      </c>
      <c r="L414" s="0" t="n">
        <v>0.0159137</v>
      </c>
      <c r="M414" s="0" t="n">
        <v>0.777229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69.17226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9.386467E-010</v>
      </c>
      <c r="Y414" s="0" t="n">
        <v>-2.132363E-008</v>
      </c>
      <c r="Z414" s="0" t="n">
        <v>4.62413E-009</v>
      </c>
      <c r="AA414" s="0" t="n">
        <v>1</v>
      </c>
      <c r="AB414" s="0" t="n">
        <v>0.994788</v>
      </c>
      <c r="AC414" s="0" t="n">
        <v>0</v>
      </c>
      <c r="AD414" s="0" t="n">
        <v>0</v>
      </c>
      <c r="AE414" s="0" t="n">
        <v>0</v>
      </c>
      <c r="AF414" s="0" t="n">
        <v>1</v>
      </c>
    </row>
    <row r="415" customFormat="false" ht="12.8" hidden="false" customHeight="false" outlineLevel="0" collapsed="false">
      <c r="A415" s="0" t="n">
        <v>495.9903</v>
      </c>
      <c r="B415" s="0" t="n">
        <v>3.087581</v>
      </c>
      <c r="C415" s="0" t="n">
        <v>0.9418046</v>
      </c>
      <c r="D415" s="0" t="n">
        <v>1.725412</v>
      </c>
      <c r="E415" s="0" t="n">
        <v>0.4410717</v>
      </c>
      <c r="F415" s="0" t="n">
        <v>-0.08671062</v>
      </c>
      <c r="G415" s="0" t="n">
        <v>-0.07760531</v>
      </c>
      <c r="H415" s="0" t="n">
        <v>0.8898957</v>
      </c>
      <c r="I415" s="0" t="n">
        <v>0.540854</v>
      </c>
      <c r="J415" s="0" t="n">
        <v>-0.01967296</v>
      </c>
      <c r="K415" s="0" t="n">
        <v>0.628709</v>
      </c>
      <c r="L415" s="0" t="n">
        <v>0.01591367</v>
      </c>
      <c r="M415" s="0" t="n">
        <v>0.777229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61.64698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-2.772034E-010</v>
      </c>
      <c r="Y415" s="0" t="n">
        <v>2.915515E-008</v>
      </c>
      <c r="Z415" s="0" t="n">
        <v>-2.258748E-010</v>
      </c>
      <c r="AA415" s="0" t="n">
        <v>1</v>
      </c>
      <c r="AB415" s="0" t="n">
        <v>0.9945719</v>
      </c>
      <c r="AC415" s="0" t="n">
        <v>0</v>
      </c>
      <c r="AD415" s="0" t="n">
        <v>0</v>
      </c>
      <c r="AE415" s="0" t="n">
        <v>0</v>
      </c>
      <c r="AF415" s="0" t="n">
        <v>1</v>
      </c>
    </row>
    <row r="416" customFormat="false" ht="12.8" hidden="false" customHeight="false" outlineLevel="0" collapsed="false">
      <c r="A416" s="0" t="n">
        <v>496.0398</v>
      </c>
      <c r="B416" s="0" t="n">
        <v>3.087581</v>
      </c>
      <c r="C416" s="0" t="n">
        <v>0.9418046</v>
      </c>
      <c r="D416" s="0" t="n">
        <v>1.725412</v>
      </c>
      <c r="E416" s="0" t="n">
        <v>0.4410717</v>
      </c>
      <c r="F416" s="0" t="n">
        <v>-0.08671064</v>
      </c>
      <c r="G416" s="0" t="n">
        <v>-0.07760529</v>
      </c>
      <c r="H416" s="0" t="n">
        <v>0.8898957</v>
      </c>
      <c r="I416" s="0" t="n">
        <v>0.5372261</v>
      </c>
      <c r="J416" s="0" t="n">
        <v>-0.01967293</v>
      </c>
      <c r="K416" s="0" t="n">
        <v>0.6287091</v>
      </c>
      <c r="L416" s="0" t="n">
        <v>0.01591365</v>
      </c>
      <c r="M416" s="0" t="n">
        <v>0.7772288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67.72483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3.058872E-009</v>
      </c>
      <c r="Y416" s="0" t="n">
        <v>-4.455337E-008</v>
      </c>
      <c r="Z416" s="0" t="n">
        <v>-4.117758E-009</v>
      </c>
      <c r="AA416" s="0" t="n">
        <v>1</v>
      </c>
      <c r="AB416" s="0" t="n">
        <v>0.9932923</v>
      </c>
      <c r="AC416" s="0" t="n">
        <v>0</v>
      </c>
      <c r="AD416" s="0" t="n">
        <v>0</v>
      </c>
      <c r="AE416" s="0" t="n">
        <v>0</v>
      </c>
      <c r="AF416" s="0" t="n">
        <v>1</v>
      </c>
    </row>
    <row r="417" customFormat="false" ht="12.8" hidden="false" customHeight="false" outlineLevel="0" collapsed="false">
      <c r="A417" s="0" t="n">
        <v>496.0901</v>
      </c>
      <c r="B417" s="0" t="n">
        <v>3.087581</v>
      </c>
      <c r="C417" s="0" t="n">
        <v>0.9418046</v>
      </c>
      <c r="D417" s="0" t="n">
        <v>1.725412</v>
      </c>
      <c r="E417" s="0" t="n">
        <v>0.4410717</v>
      </c>
      <c r="F417" s="0" t="n">
        <v>-0.08671066</v>
      </c>
      <c r="G417" s="0" t="n">
        <v>-0.07760528</v>
      </c>
      <c r="H417" s="0" t="n">
        <v>0.8898957</v>
      </c>
      <c r="I417" s="0" t="n">
        <v>0.531407</v>
      </c>
      <c r="J417" s="0" t="n">
        <v>-0.01967291</v>
      </c>
      <c r="K417" s="0" t="n">
        <v>0.6287091</v>
      </c>
      <c r="L417" s="0" t="n">
        <v>0.01591364</v>
      </c>
      <c r="M417" s="0" t="n">
        <v>0.7772288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68.78788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3.644901E-009</v>
      </c>
      <c r="Y417" s="0" t="n">
        <v>-1.789298E-008</v>
      </c>
      <c r="Z417" s="0" t="n">
        <v>-5.639635E-009</v>
      </c>
      <c r="AA417" s="0" t="n">
        <v>1</v>
      </c>
      <c r="AB417" s="0" t="n">
        <v>0.9891683</v>
      </c>
      <c r="AC417" s="0" t="n">
        <v>0</v>
      </c>
      <c r="AD417" s="0" t="n">
        <v>0</v>
      </c>
      <c r="AE417" s="0" t="n">
        <v>0</v>
      </c>
      <c r="AF417" s="0" t="n">
        <v>1</v>
      </c>
    </row>
    <row r="418" customFormat="false" ht="12.8" hidden="false" customHeight="false" outlineLevel="0" collapsed="false">
      <c r="A418" s="0" t="n">
        <v>496.1396</v>
      </c>
      <c r="B418" s="0" t="n">
        <v>3.087581</v>
      </c>
      <c r="C418" s="0" t="n">
        <v>0.9418046</v>
      </c>
      <c r="D418" s="0" t="n">
        <v>1.725412</v>
      </c>
      <c r="E418" s="0" t="n">
        <v>0.4410717</v>
      </c>
      <c r="F418" s="0" t="n">
        <v>-0.08671068</v>
      </c>
      <c r="G418" s="0" t="n">
        <v>-0.07760527</v>
      </c>
      <c r="H418" s="0" t="n">
        <v>0.8898957</v>
      </c>
      <c r="I418" s="0" t="n">
        <v>0.5276327</v>
      </c>
      <c r="J418" s="0" t="n">
        <v>-0.01967288</v>
      </c>
      <c r="K418" s="0" t="n">
        <v>0.6287091</v>
      </c>
      <c r="L418" s="0" t="n">
        <v>0.01591362</v>
      </c>
      <c r="M418" s="0" t="n">
        <v>0.7772288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67.37011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3.460683E-009</v>
      </c>
      <c r="Y418" s="0" t="n">
        <v>-3.282476E-008</v>
      </c>
      <c r="Z418" s="0" t="n">
        <v>8.472322E-010</v>
      </c>
      <c r="AA418" s="0" t="n">
        <v>1</v>
      </c>
      <c r="AB418" s="0" t="n">
        <v>0.9928976</v>
      </c>
      <c r="AC418" s="0" t="n">
        <v>0</v>
      </c>
      <c r="AD418" s="0" t="n">
        <v>0</v>
      </c>
      <c r="AE418" s="0" t="n">
        <v>0</v>
      </c>
      <c r="AF418" s="0" t="n">
        <v>1</v>
      </c>
    </row>
    <row r="419" customFormat="false" ht="12.8" hidden="false" customHeight="false" outlineLevel="0" collapsed="false">
      <c r="A419" s="0" t="n">
        <v>496.1901</v>
      </c>
      <c r="B419" s="0" t="n">
        <v>3.087581</v>
      </c>
      <c r="C419" s="0" t="n">
        <v>0.9418046</v>
      </c>
      <c r="D419" s="0" t="n">
        <v>1.725412</v>
      </c>
      <c r="E419" s="0" t="n">
        <v>0.4410718</v>
      </c>
      <c r="F419" s="0" t="n">
        <v>-0.08671068</v>
      </c>
      <c r="G419" s="0" t="n">
        <v>-0.07760528</v>
      </c>
      <c r="H419" s="0" t="n">
        <v>0.8898957</v>
      </c>
      <c r="I419" s="0" t="n">
        <v>0.52459</v>
      </c>
      <c r="J419" s="0" t="n">
        <v>-0.01967287</v>
      </c>
      <c r="K419" s="0" t="n">
        <v>0.6287092</v>
      </c>
      <c r="L419" s="0" t="n">
        <v>0.01591361</v>
      </c>
      <c r="M419" s="0" t="n">
        <v>0.7772287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68.461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2.976512E-010</v>
      </c>
      <c r="Y419" s="0" t="n">
        <v>-1.219301E-008</v>
      </c>
      <c r="Z419" s="0" t="n">
        <v>1.092767E-008</v>
      </c>
      <c r="AA419" s="0" t="n">
        <v>1</v>
      </c>
      <c r="AB419" s="0" t="n">
        <v>0.9942333</v>
      </c>
      <c r="AC419" s="0" t="n">
        <v>0</v>
      </c>
      <c r="AD419" s="0" t="n">
        <v>0</v>
      </c>
      <c r="AE419" s="0" t="n">
        <v>0</v>
      </c>
      <c r="AF419" s="0" t="n">
        <v>1</v>
      </c>
    </row>
    <row r="420" customFormat="false" ht="12.8" hidden="false" customHeight="false" outlineLevel="0" collapsed="false">
      <c r="A420" s="0" t="n">
        <v>496.2405</v>
      </c>
      <c r="B420" s="0" t="n">
        <v>3.087581</v>
      </c>
      <c r="C420" s="0" t="n">
        <v>0.9418046</v>
      </c>
      <c r="D420" s="0" t="n">
        <v>1.725412</v>
      </c>
      <c r="E420" s="0" t="n">
        <v>0.441072</v>
      </c>
      <c r="F420" s="0" t="n">
        <v>-0.08671069</v>
      </c>
      <c r="G420" s="0" t="n">
        <v>-0.07760534</v>
      </c>
      <c r="H420" s="0" t="n">
        <v>0.8898956</v>
      </c>
      <c r="I420" s="0" t="n">
        <v>0.5209394</v>
      </c>
      <c r="J420" s="0" t="n">
        <v>-0.01967287</v>
      </c>
      <c r="K420" s="0" t="n">
        <v>0.6287092</v>
      </c>
      <c r="L420" s="0" t="n">
        <v>0.01591361</v>
      </c>
      <c r="M420" s="0" t="n">
        <v>0.7772287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68.3538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-3.380382E-009</v>
      </c>
      <c r="Y420" s="0" t="n">
        <v>-9.641835E-009</v>
      </c>
      <c r="Z420" s="0" t="n">
        <v>1.519432E-008</v>
      </c>
      <c r="AA420" s="0" t="n">
        <v>1</v>
      </c>
      <c r="AB420" s="0" t="n">
        <v>0.993041</v>
      </c>
      <c r="AC420" s="0" t="n">
        <v>0</v>
      </c>
      <c r="AD420" s="0" t="n">
        <v>0</v>
      </c>
      <c r="AE420" s="0" t="n">
        <v>0</v>
      </c>
      <c r="AF420" s="0" t="n">
        <v>1</v>
      </c>
    </row>
    <row r="421" customFormat="false" ht="12.8" hidden="false" customHeight="false" outlineLevel="0" collapsed="false">
      <c r="A421" s="0" t="n">
        <v>496.29</v>
      </c>
      <c r="B421" s="0" t="n">
        <v>3.087581</v>
      </c>
      <c r="C421" s="0" t="n">
        <v>0.9418046</v>
      </c>
      <c r="D421" s="0" t="n">
        <v>1.725412</v>
      </c>
      <c r="E421" s="0" t="n">
        <v>0.4410723</v>
      </c>
      <c r="F421" s="0" t="n">
        <v>-0.0867107</v>
      </c>
      <c r="G421" s="0" t="n">
        <v>-0.07760539</v>
      </c>
      <c r="H421" s="0" t="n">
        <v>0.8898955</v>
      </c>
      <c r="I421" s="0" t="n">
        <v>0.5171843</v>
      </c>
      <c r="J421" s="0" t="n">
        <v>-0.01967287</v>
      </c>
      <c r="K421" s="0" t="n">
        <v>0.6287092</v>
      </c>
      <c r="L421" s="0" t="n">
        <v>0.01591361</v>
      </c>
      <c r="M421" s="0" t="n">
        <v>0.7772287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66.99147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-3.4349E-009</v>
      </c>
      <c r="Y421" s="0" t="n">
        <v>-9.607278E-009</v>
      </c>
      <c r="Z421" s="0" t="n">
        <v>1.503362E-008</v>
      </c>
      <c r="AA421" s="0" t="n">
        <v>1</v>
      </c>
      <c r="AB421" s="0" t="n">
        <v>0.9927918</v>
      </c>
      <c r="AC421" s="0" t="n">
        <v>0</v>
      </c>
      <c r="AD421" s="0" t="n">
        <v>0</v>
      </c>
      <c r="AE421" s="0" t="n">
        <v>0</v>
      </c>
      <c r="AF421" s="0" t="n">
        <v>1</v>
      </c>
    </row>
    <row r="422" customFormat="false" ht="12.8" hidden="false" customHeight="false" outlineLevel="0" collapsed="false">
      <c r="A422" s="0" t="n">
        <v>496.3404</v>
      </c>
      <c r="B422" s="0" t="n">
        <v>3.087581</v>
      </c>
      <c r="C422" s="0" t="n">
        <v>0.9418046</v>
      </c>
      <c r="D422" s="0" t="n">
        <v>1.725412</v>
      </c>
      <c r="E422" s="0" t="n">
        <v>0.4410726</v>
      </c>
      <c r="F422" s="0" t="n">
        <v>-0.08671072</v>
      </c>
      <c r="G422" s="0" t="n">
        <v>-0.07760546</v>
      </c>
      <c r="H422" s="0" t="n">
        <v>0.8898953</v>
      </c>
      <c r="I422" s="0" t="n">
        <v>0.5126178</v>
      </c>
      <c r="J422" s="0" t="n">
        <v>-0.01967287</v>
      </c>
      <c r="K422" s="0" t="n">
        <v>0.6287092</v>
      </c>
      <c r="L422" s="0" t="n">
        <v>0.01591361</v>
      </c>
      <c r="M422" s="0" t="n">
        <v>0.7772287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68.08072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-3.4349E-009</v>
      </c>
      <c r="Y422" s="0" t="n">
        <v>-9.607278E-009</v>
      </c>
      <c r="Z422" s="0" t="n">
        <v>1.503362E-008</v>
      </c>
      <c r="AA422" s="0" t="n">
        <v>1</v>
      </c>
      <c r="AB422" s="0" t="n">
        <v>0.9911704</v>
      </c>
      <c r="AC422" s="0" t="n">
        <v>0</v>
      </c>
      <c r="AD422" s="0" t="n">
        <v>0</v>
      </c>
      <c r="AE422" s="0" t="n">
        <v>0</v>
      </c>
      <c r="AF422" s="0" t="n">
        <v>1</v>
      </c>
    </row>
    <row r="423" customFormat="false" ht="12.8" hidden="false" customHeight="false" outlineLevel="0" collapsed="false">
      <c r="A423" s="0" t="n">
        <v>496.39</v>
      </c>
      <c r="B423" s="0" t="n">
        <v>3.087581</v>
      </c>
      <c r="C423" s="0" t="n">
        <v>0.9418046</v>
      </c>
      <c r="D423" s="0" t="n">
        <v>1.725412</v>
      </c>
      <c r="E423" s="0" t="n">
        <v>0.4410729</v>
      </c>
      <c r="F423" s="0" t="n">
        <v>-0.08671073</v>
      </c>
      <c r="G423" s="0" t="n">
        <v>-0.07760552</v>
      </c>
      <c r="H423" s="0" t="n">
        <v>0.8898952</v>
      </c>
      <c r="I423" s="0" t="n">
        <v>0.5096624</v>
      </c>
      <c r="J423" s="0" t="n">
        <v>-0.01967287</v>
      </c>
      <c r="K423" s="0" t="n">
        <v>0.6287092</v>
      </c>
      <c r="L423" s="0" t="n">
        <v>0.01591361</v>
      </c>
      <c r="M423" s="0" t="n">
        <v>0.7772287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65.49545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-3.4349E-009</v>
      </c>
      <c r="Y423" s="0" t="n">
        <v>-9.607278E-009</v>
      </c>
      <c r="Z423" s="0" t="n">
        <v>1.503362E-008</v>
      </c>
      <c r="AA423" s="0" t="n">
        <v>1</v>
      </c>
      <c r="AB423" s="0" t="n">
        <v>0.9942346</v>
      </c>
      <c r="AC423" s="0" t="n">
        <v>0</v>
      </c>
      <c r="AD423" s="0" t="n">
        <v>0</v>
      </c>
      <c r="AE423" s="0" t="n">
        <v>0</v>
      </c>
      <c r="AF423" s="0" t="n">
        <v>1</v>
      </c>
    </row>
    <row r="424" customFormat="false" ht="12.8" hidden="false" customHeight="false" outlineLevel="0" collapsed="false">
      <c r="A424" s="0" t="n">
        <v>496.4404</v>
      </c>
      <c r="B424" s="0" t="n">
        <v>3.087581</v>
      </c>
      <c r="C424" s="0" t="n">
        <v>0.9418046</v>
      </c>
      <c r="D424" s="0" t="n">
        <v>1.725412</v>
      </c>
      <c r="E424" s="0" t="n">
        <v>0.4410731</v>
      </c>
      <c r="F424" s="0" t="n">
        <v>-0.08671073</v>
      </c>
      <c r="G424" s="0" t="n">
        <v>-0.07760557</v>
      </c>
      <c r="H424" s="0" t="n">
        <v>0.889895</v>
      </c>
      <c r="I424" s="0" t="n">
        <v>0.5083677</v>
      </c>
      <c r="J424" s="0" t="n">
        <v>-0.01967287</v>
      </c>
      <c r="K424" s="0" t="n">
        <v>0.6287092</v>
      </c>
      <c r="L424" s="0" t="n">
        <v>0.01591361</v>
      </c>
      <c r="M424" s="0" t="n">
        <v>0.7772287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67.84111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-3.4349E-009</v>
      </c>
      <c r="Y424" s="0" t="n">
        <v>-9.607278E-009</v>
      </c>
      <c r="Z424" s="0" t="n">
        <v>1.503362E-008</v>
      </c>
      <c r="AA424" s="0" t="n">
        <v>1</v>
      </c>
      <c r="AB424" s="0" t="n">
        <v>0.9974597</v>
      </c>
      <c r="AC424" s="0" t="n">
        <v>0</v>
      </c>
      <c r="AD424" s="0" t="n">
        <v>0</v>
      </c>
      <c r="AE424" s="0" t="n">
        <v>0</v>
      </c>
      <c r="AF424" s="0" t="n">
        <v>1</v>
      </c>
    </row>
    <row r="425" customFormat="false" ht="12.8" hidden="false" customHeight="false" outlineLevel="0" collapsed="false">
      <c r="A425" s="0" t="n">
        <v>496.4899</v>
      </c>
      <c r="B425" s="0" t="n">
        <v>3.087581</v>
      </c>
      <c r="C425" s="0" t="n">
        <v>0.9418046</v>
      </c>
      <c r="D425" s="0" t="n">
        <v>1.725412</v>
      </c>
      <c r="E425" s="0" t="n">
        <v>0.4410734</v>
      </c>
      <c r="F425" s="0" t="n">
        <v>-0.08671074</v>
      </c>
      <c r="G425" s="0" t="n">
        <v>-0.07760564</v>
      </c>
      <c r="H425" s="0" t="n">
        <v>0.8898949</v>
      </c>
      <c r="I425" s="0" t="n">
        <v>0.5077481</v>
      </c>
      <c r="J425" s="0" t="n">
        <v>-0.01967287</v>
      </c>
      <c r="K425" s="0" t="n">
        <v>0.6287092</v>
      </c>
      <c r="L425" s="0" t="n">
        <v>0.01591361</v>
      </c>
      <c r="M425" s="0" t="n">
        <v>0.7772287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66.60098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-3.4349E-009</v>
      </c>
      <c r="Y425" s="0" t="n">
        <v>-9.607278E-009</v>
      </c>
      <c r="Z425" s="0" t="n">
        <v>1.503362E-008</v>
      </c>
      <c r="AA425" s="0" t="n">
        <v>1</v>
      </c>
      <c r="AB425" s="0" t="n">
        <v>0.9987812</v>
      </c>
      <c r="AC425" s="0" t="n">
        <v>0</v>
      </c>
      <c r="AD425" s="0" t="n">
        <v>0</v>
      </c>
      <c r="AE425" s="0" t="n">
        <v>0</v>
      </c>
      <c r="AF425" s="0" t="n">
        <v>1</v>
      </c>
    </row>
    <row r="426" customFormat="false" ht="12.8" hidden="false" customHeight="false" outlineLevel="0" collapsed="false">
      <c r="A426" s="0" t="n">
        <v>496.5398</v>
      </c>
      <c r="B426" s="0" t="n">
        <v>3.087581</v>
      </c>
      <c r="C426" s="0" t="n">
        <v>0.9418046</v>
      </c>
      <c r="D426" s="0" t="n">
        <v>1.725412</v>
      </c>
      <c r="E426" s="0" t="n">
        <v>0.4410737</v>
      </c>
      <c r="F426" s="0" t="n">
        <v>-0.08671076</v>
      </c>
      <c r="G426" s="0" t="n">
        <v>-0.0776057</v>
      </c>
      <c r="H426" s="0" t="n">
        <v>0.8898947</v>
      </c>
      <c r="I426" s="0" t="n">
        <v>0.5073883</v>
      </c>
      <c r="J426" s="0" t="n">
        <v>-0.01967287</v>
      </c>
      <c r="K426" s="0" t="n">
        <v>0.6287092</v>
      </c>
      <c r="L426" s="0" t="n">
        <v>0.01591361</v>
      </c>
      <c r="M426" s="0" t="n">
        <v>0.7772287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65.36953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-3.4349E-009</v>
      </c>
      <c r="Y426" s="0" t="n">
        <v>-9.607278E-009</v>
      </c>
      <c r="Z426" s="0" t="n">
        <v>1.503362E-008</v>
      </c>
      <c r="AA426" s="0" t="n">
        <v>1</v>
      </c>
      <c r="AB426" s="0" t="n">
        <v>0.9992913</v>
      </c>
      <c r="AC426" s="0" t="n">
        <v>0</v>
      </c>
      <c r="AD426" s="0" t="n">
        <v>0</v>
      </c>
      <c r="AE426" s="0" t="n">
        <v>0</v>
      </c>
      <c r="AF426" s="0" t="n">
        <v>1</v>
      </c>
    </row>
    <row r="427" customFormat="false" ht="12.8" hidden="false" customHeight="false" outlineLevel="0" collapsed="false">
      <c r="A427" s="0" t="n">
        <v>496.5901</v>
      </c>
      <c r="B427" s="0" t="n">
        <v>3.087581</v>
      </c>
      <c r="C427" s="0" t="n">
        <v>0.9418046</v>
      </c>
      <c r="D427" s="0" t="n">
        <v>1.725412</v>
      </c>
      <c r="E427" s="0" t="n">
        <v>0.441074</v>
      </c>
      <c r="F427" s="0" t="n">
        <v>-0.08671077</v>
      </c>
      <c r="G427" s="0" t="n">
        <v>-0.07760577</v>
      </c>
      <c r="H427" s="0" t="n">
        <v>0.8898946</v>
      </c>
      <c r="I427" s="0" t="n">
        <v>0.5068681</v>
      </c>
      <c r="J427" s="0" t="n">
        <v>-0.01967287</v>
      </c>
      <c r="K427" s="0" t="n">
        <v>0.6287092</v>
      </c>
      <c r="L427" s="0" t="n">
        <v>0.01591361</v>
      </c>
      <c r="M427" s="0" t="n">
        <v>0.7772287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67.77518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-3.4349E-009</v>
      </c>
      <c r="Y427" s="0" t="n">
        <v>-9.607278E-009</v>
      </c>
      <c r="Z427" s="0" t="n">
        <v>1.503362E-008</v>
      </c>
      <c r="AA427" s="0" t="n">
        <v>1</v>
      </c>
      <c r="AB427" s="0" t="n">
        <v>0.9989747</v>
      </c>
      <c r="AC427" s="0" t="n">
        <v>0</v>
      </c>
      <c r="AD427" s="0" t="n">
        <v>0</v>
      </c>
      <c r="AE427" s="0" t="n">
        <v>0</v>
      </c>
      <c r="AF427" s="0" t="n">
        <v>1</v>
      </c>
    </row>
    <row r="428" customFormat="false" ht="12.8" hidden="false" customHeight="false" outlineLevel="0" collapsed="false">
      <c r="A428" s="0" t="n">
        <v>496.6397</v>
      </c>
      <c r="B428" s="0" t="n">
        <v>3.087581</v>
      </c>
      <c r="C428" s="0" t="n">
        <v>0.9418046</v>
      </c>
      <c r="D428" s="0" t="n">
        <v>1.725412</v>
      </c>
      <c r="E428" s="0" t="n">
        <v>0.4410743</v>
      </c>
      <c r="F428" s="0" t="n">
        <v>-0.08671077</v>
      </c>
      <c r="G428" s="0" t="n">
        <v>-0.07760583</v>
      </c>
      <c r="H428" s="0" t="n">
        <v>0.8898944</v>
      </c>
      <c r="I428" s="0" t="n">
        <v>0.5056466</v>
      </c>
      <c r="J428" s="0" t="n">
        <v>-0.01967287</v>
      </c>
      <c r="K428" s="0" t="n">
        <v>0.6287092</v>
      </c>
      <c r="L428" s="0" t="n">
        <v>0.01591361</v>
      </c>
      <c r="M428" s="0" t="n">
        <v>0.7772287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66.53862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-3.4349E-009</v>
      </c>
      <c r="Y428" s="0" t="n">
        <v>-9.607278E-009</v>
      </c>
      <c r="Z428" s="0" t="n">
        <v>1.503362E-008</v>
      </c>
      <c r="AA428" s="0" t="n">
        <v>1</v>
      </c>
      <c r="AB428" s="0" t="n">
        <v>0.9975901</v>
      </c>
      <c r="AC428" s="0" t="n">
        <v>0</v>
      </c>
      <c r="AD428" s="0" t="n">
        <v>0</v>
      </c>
      <c r="AE428" s="0" t="n">
        <v>0</v>
      </c>
      <c r="AF428" s="0" t="n">
        <v>1</v>
      </c>
    </row>
    <row r="429" customFormat="false" ht="12.8" hidden="false" customHeight="false" outlineLevel="0" collapsed="false">
      <c r="A429" s="0" t="n">
        <v>496.6905</v>
      </c>
      <c r="B429" s="0" t="n">
        <v>3.087581</v>
      </c>
      <c r="C429" s="0" t="n">
        <v>0.9418046</v>
      </c>
      <c r="D429" s="0" t="n">
        <v>1.725412</v>
      </c>
      <c r="E429" s="0" t="n">
        <v>0.4410746</v>
      </c>
      <c r="F429" s="0" t="n">
        <v>-0.0867108</v>
      </c>
      <c r="G429" s="0" t="n">
        <v>-0.0776059</v>
      </c>
      <c r="H429" s="0" t="n">
        <v>0.8898943</v>
      </c>
      <c r="I429" s="0" t="n">
        <v>0.503435</v>
      </c>
      <c r="J429" s="0" t="n">
        <v>-0.01967287</v>
      </c>
      <c r="K429" s="0" t="n">
        <v>0.6287092</v>
      </c>
      <c r="L429" s="0" t="n">
        <v>0.01591361</v>
      </c>
      <c r="M429" s="0" t="n">
        <v>0.7772287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61.65469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-3.816556E-009</v>
      </c>
      <c r="Y429" s="0" t="n">
        <v>-1.067475E-008</v>
      </c>
      <c r="Z429" s="0" t="n">
        <v>1.670403E-008</v>
      </c>
      <c r="AA429" s="0" t="n">
        <v>1</v>
      </c>
      <c r="AB429" s="0" t="n">
        <v>0.995626</v>
      </c>
      <c r="AC429" s="0" t="n">
        <v>0</v>
      </c>
      <c r="AD429" s="0" t="n">
        <v>0</v>
      </c>
      <c r="AE429" s="0" t="n">
        <v>0</v>
      </c>
      <c r="AF429" s="0" t="n">
        <v>1</v>
      </c>
    </row>
    <row r="430" customFormat="false" ht="12.8" hidden="false" customHeight="false" outlineLevel="0" collapsed="false">
      <c r="A430" s="0" t="n">
        <v>496.74</v>
      </c>
      <c r="B430" s="0" t="n">
        <v>3.087581</v>
      </c>
      <c r="C430" s="0" t="n">
        <v>0.9418046</v>
      </c>
      <c r="D430" s="0" t="n">
        <v>1.725412</v>
      </c>
      <c r="E430" s="0" t="n">
        <v>0.4410749</v>
      </c>
      <c r="F430" s="0" t="n">
        <v>-0.08671082</v>
      </c>
      <c r="G430" s="0" t="n">
        <v>-0.07760596</v>
      </c>
      <c r="H430" s="0" t="n">
        <v>0.8898941</v>
      </c>
      <c r="I430" s="0" t="n">
        <v>0.5021034</v>
      </c>
      <c r="J430" s="0" t="n">
        <v>-0.01967287</v>
      </c>
      <c r="K430" s="0" t="n">
        <v>0.6287092</v>
      </c>
      <c r="L430" s="0" t="n">
        <v>0.01591361</v>
      </c>
      <c r="M430" s="0" t="n">
        <v>0.7772287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66.42651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-3.4349E-009</v>
      </c>
      <c r="Y430" s="0" t="n">
        <v>-9.607278E-009</v>
      </c>
      <c r="Z430" s="0" t="n">
        <v>1.503362E-008</v>
      </c>
      <c r="AA430" s="0" t="n">
        <v>1</v>
      </c>
      <c r="AB430" s="0" t="n">
        <v>0.9973551</v>
      </c>
      <c r="AC430" s="0" t="n">
        <v>0</v>
      </c>
      <c r="AD430" s="0" t="n">
        <v>0</v>
      </c>
      <c r="AE430" s="0" t="n">
        <v>0</v>
      </c>
      <c r="AF430" s="0" t="n">
        <v>1</v>
      </c>
    </row>
    <row r="431" customFormat="false" ht="12.8" hidden="false" customHeight="false" outlineLevel="0" collapsed="false">
      <c r="A431" s="0" t="n">
        <v>496.7904</v>
      </c>
      <c r="B431" s="0" t="n">
        <v>3.087581</v>
      </c>
      <c r="C431" s="0" t="n">
        <v>0.9418046</v>
      </c>
      <c r="D431" s="0" t="n">
        <v>1.725412</v>
      </c>
      <c r="E431" s="0" t="n">
        <v>0.4410752</v>
      </c>
      <c r="F431" s="0" t="n">
        <v>-0.08671083</v>
      </c>
      <c r="G431" s="0" t="n">
        <v>-0.07760601</v>
      </c>
      <c r="H431" s="0" t="n">
        <v>0.8898939</v>
      </c>
      <c r="I431" s="0" t="n">
        <v>0.4981927</v>
      </c>
      <c r="J431" s="0" t="n">
        <v>-0.01967287</v>
      </c>
      <c r="K431" s="0" t="n">
        <v>0.6287092</v>
      </c>
      <c r="L431" s="0" t="n">
        <v>0.01591361</v>
      </c>
      <c r="M431" s="0" t="n">
        <v>0.7772287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67.56524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-3.4349E-009</v>
      </c>
      <c r="Y431" s="0" t="n">
        <v>-9.607278E-009</v>
      </c>
      <c r="Z431" s="0" t="n">
        <v>1.503362E-008</v>
      </c>
      <c r="AA431" s="0" t="n">
        <v>1</v>
      </c>
      <c r="AB431" s="0" t="n">
        <v>0.9922113</v>
      </c>
      <c r="AC431" s="0" t="n">
        <v>0</v>
      </c>
      <c r="AD431" s="0" t="n">
        <v>0</v>
      </c>
      <c r="AE431" s="0" t="n">
        <v>0</v>
      </c>
      <c r="AF431" s="0" t="n">
        <v>1</v>
      </c>
    </row>
    <row r="432" customFormat="false" ht="12.8" hidden="false" customHeight="false" outlineLevel="0" collapsed="false">
      <c r="A432" s="0" t="n">
        <v>496.8399</v>
      </c>
      <c r="B432" s="0" t="n">
        <v>3.087581</v>
      </c>
      <c r="C432" s="0" t="n">
        <v>0.9418046</v>
      </c>
      <c r="D432" s="0" t="n">
        <v>1.725412</v>
      </c>
      <c r="E432" s="0" t="n">
        <v>0.4410755</v>
      </c>
      <c r="F432" s="0" t="n">
        <v>-0.08671084</v>
      </c>
      <c r="G432" s="0" t="n">
        <v>-0.07760607</v>
      </c>
      <c r="H432" s="0" t="n">
        <v>0.8898938</v>
      </c>
      <c r="I432" s="0" t="n">
        <v>0.4954173</v>
      </c>
      <c r="J432" s="0" t="n">
        <v>-0.01967287</v>
      </c>
      <c r="K432" s="0" t="n">
        <v>0.6287092</v>
      </c>
      <c r="L432" s="0" t="n">
        <v>0.01591361</v>
      </c>
      <c r="M432" s="0" t="n">
        <v>0.7772287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66.23652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-3.4349E-009</v>
      </c>
      <c r="Y432" s="0" t="n">
        <v>-9.607278E-009</v>
      </c>
      <c r="Z432" s="0" t="n">
        <v>1.503362E-008</v>
      </c>
      <c r="AA432" s="0" t="n">
        <v>1</v>
      </c>
      <c r="AB432" s="0" t="n">
        <v>0.9944291</v>
      </c>
      <c r="AC432" s="0" t="n">
        <v>0</v>
      </c>
      <c r="AD432" s="0" t="n">
        <v>0</v>
      </c>
      <c r="AE432" s="0" t="n">
        <v>0</v>
      </c>
      <c r="AF432" s="0" t="n">
        <v>1</v>
      </c>
    </row>
    <row r="433" customFormat="false" ht="12.8" hidden="false" customHeight="false" outlineLevel="0" collapsed="false">
      <c r="A433" s="0" t="n">
        <v>496.8903</v>
      </c>
      <c r="B433" s="0" t="n">
        <v>3.087581</v>
      </c>
      <c r="C433" s="0" t="n">
        <v>0.9418046</v>
      </c>
      <c r="D433" s="0" t="n">
        <v>1.725412</v>
      </c>
      <c r="E433" s="0" t="n">
        <v>0.4410758</v>
      </c>
      <c r="F433" s="0" t="n">
        <v>-0.08671086</v>
      </c>
      <c r="G433" s="0" t="n">
        <v>-0.07760612</v>
      </c>
      <c r="H433" s="0" t="n">
        <v>0.8898937</v>
      </c>
      <c r="I433" s="0" t="n">
        <v>0.4940862</v>
      </c>
      <c r="J433" s="0" t="n">
        <v>-0.01967287</v>
      </c>
      <c r="K433" s="0" t="n">
        <v>0.6287092</v>
      </c>
      <c r="L433" s="0" t="n">
        <v>0.01591361</v>
      </c>
      <c r="M433" s="0" t="n">
        <v>0.7772287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67.3401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-3.4349E-009</v>
      </c>
      <c r="Y433" s="0" t="n">
        <v>-9.607278E-009</v>
      </c>
      <c r="Z433" s="0" t="n">
        <v>1.503362E-008</v>
      </c>
      <c r="AA433" s="0" t="n">
        <v>1</v>
      </c>
      <c r="AB433" s="0" t="n">
        <v>0.9973131</v>
      </c>
      <c r="AC433" s="0" t="n">
        <v>0</v>
      </c>
      <c r="AD433" s="0" t="n">
        <v>0</v>
      </c>
      <c r="AE433" s="0" t="n">
        <v>0</v>
      </c>
      <c r="AF433" s="0" t="n">
        <v>1</v>
      </c>
    </row>
    <row r="434" customFormat="false" ht="12.8" hidden="false" customHeight="false" outlineLevel="0" collapsed="false">
      <c r="A434" s="0" t="n">
        <v>496.9398</v>
      </c>
      <c r="B434" s="0" t="n">
        <v>3.087581</v>
      </c>
      <c r="C434" s="0" t="n">
        <v>0.9418046</v>
      </c>
      <c r="D434" s="0" t="n">
        <v>1.725412</v>
      </c>
      <c r="E434" s="0" t="n">
        <v>0.4410761</v>
      </c>
      <c r="F434" s="0" t="n">
        <v>-0.08671087</v>
      </c>
      <c r="G434" s="0" t="n">
        <v>-0.07760617</v>
      </c>
      <c r="H434" s="0" t="n">
        <v>0.8898935</v>
      </c>
      <c r="I434" s="0" t="n">
        <v>0.4916607</v>
      </c>
      <c r="J434" s="0" t="n">
        <v>-0.01967287</v>
      </c>
      <c r="K434" s="0" t="n">
        <v>0.6287092</v>
      </c>
      <c r="L434" s="0" t="n">
        <v>0.01591361</v>
      </c>
      <c r="M434" s="0" t="n">
        <v>0.7772287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66.06444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-3.4349E-009</v>
      </c>
      <c r="Y434" s="0" t="n">
        <v>-9.607278E-009</v>
      </c>
      <c r="Z434" s="0" t="n">
        <v>1.503362E-008</v>
      </c>
      <c r="AA434" s="0" t="n">
        <v>1</v>
      </c>
      <c r="AB434" s="0" t="n">
        <v>0.9950909</v>
      </c>
      <c r="AC434" s="0" t="n">
        <v>0</v>
      </c>
      <c r="AD434" s="0" t="n">
        <v>0</v>
      </c>
      <c r="AE434" s="0" t="n">
        <v>0</v>
      </c>
      <c r="AF434" s="0" t="n">
        <v>1</v>
      </c>
    </row>
    <row r="435" customFormat="false" ht="12.8" hidden="false" customHeight="false" outlineLevel="0" collapsed="false">
      <c r="A435" s="0" t="n">
        <v>496.9902</v>
      </c>
      <c r="B435" s="0" t="n">
        <v>3.087581</v>
      </c>
      <c r="C435" s="0" t="n">
        <v>0.9418046</v>
      </c>
      <c r="D435" s="0" t="n">
        <v>1.725412</v>
      </c>
      <c r="E435" s="0" t="n">
        <v>0.4410764</v>
      </c>
      <c r="F435" s="0" t="n">
        <v>-0.08671089</v>
      </c>
      <c r="G435" s="0" t="n">
        <v>-0.07760624</v>
      </c>
      <c r="H435" s="0" t="n">
        <v>0.8898934</v>
      </c>
      <c r="I435" s="0" t="n">
        <v>0.4900279</v>
      </c>
      <c r="J435" s="0" t="n">
        <v>-0.01967287</v>
      </c>
      <c r="K435" s="0" t="n">
        <v>0.6287092</v>
      </c>
      <c r="L435" s="0" t="n">
        <v>0.01591361</v>
      </c>
      <c r="M435" s="0" t="n">
        <v>0.7772287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67.19403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-3.816556E-009</v>
      </c>
      <c r="Y435" s="0" t="n">
        <v>-1.067475E-008</v>
      </c>
      <c r="Z435" s="0" t="n">
        <v>1.670403E-008</v>
      </c>
      <c r="AA435" s="0" t="n">
        <v>1</v>
      </c>
      <c r="AB435" s="0" t="n">
        <v>0.9966789</v>
      </c>
      <c r="AC435" s="0" t="n">
        <v>0</v>
      </c>
      <c r="AD435" s="0" t="n">
        <v>0</v>
      </c>
      <c r="AE435" s="0" t="n">
        <v>0</v>
      </c>
      <c r="AF435" s="0" t="n">
        <v>1</v>
      </c>
    </row>
    <row r="436" customFormat="false" ht="12.8" hidden="false" customHeight="false" outlineLevel="0" collapsed="false">
      <c r="A436" s="0" t="n">
        <v>497.0397</v>
      </c>
      <c r="B436" s="0" t="n">
        <v>3.087581</v>
      </c>
      <c r="C436" s="0" t="n">
        <v>0.9418046</v>
      </c>
      <c r="D436" s="0" t="n">
        <v>1.725412</v>
      </c>
      <c r="E436" s="0" t="n">
        <v>0.4410767</v>
      </c>
      <c r="F436" s="0" t="n">
        <v>-0.0867109</v>
      </c>
      <c r="G436" s="0" t="n">
        <v>-0.07760631</v>
      </c>
      <c r="H436" s="0" t="n">
        <v>0.8898932</v>
      </c>
      <c r="I436" s="0" t="n">
        <v>0.4887667</v>
      </c>
      <c r="J436" s="0" t="n">
        <v>-0.01967287</v>
      </c>
      <c r="K436" s="0" t="n">
        <v>0.6287092</v>
      </c>
      <c r="L436" s="0" t="n">
        <v>0.01591361</v>
      </c>
      <c r="M436" s="0" t="n">
        <v>0.7772287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65.95236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-3.4349E-009</v>
      </c>
      <c r="Y436" s="0" t="n">
        <v>-9.607278E-009</v>
      </c>
      <c r="Z436" s="0" t="n">
        <v>1.503362E-008</v>
      </c>
      <c r="AA436" s="0" t="n">
        <v>1</v>
      </c>
      <c r="AB436" s="0" t="n">
        <v>0.9974263</v>
      </c>
      <c r="AC436" s="0" t="n">
        <v>0</v>
      </c>
      <c r="AD436" s="0" t="n">
        <v>0</v>
      </c>
      <c r="AE436" s="0" t="n">
        <v>0</v>
      </c>
      <c r="AF436" s="0" t="n">
        <v>1</v>
      </c>
    </row>
    <row r="437" customFormat="false" ht="12.8" hidden="false" customHeight="false" outlineLevel="0" collapsed="false">
      <c r="A437" s="0" t="n">
        <v>497.0901</v>
      </c>
      <c r="B437" s="0" t="n">
        <v>3.087581</v>
      </c>
      <c r="C437" s="0" t="n">
        <v>0.9418046</v>
      </c>
      <c r="D437" s="0" t="n">
        <v>1.725412</v>
      </c>
      <c r="E437" s="0" t="n">
        <v>0.4410769</v>
      </c>
      <c r="F437" s="0" t="n">
        <v>-0.08671089</v>
      </c>
      <c r="G437" s="0" t="n">
        <v>-0.07760637</v>
      </c>
      <c r="H437" s="0" t="n">
        <v>0.8898931</v>
      </c>
      <c r="I437" s="0" t="n">
        <v>0.4884981</v>
      </c>
      <c r="J437" s="0" t="n">
        <v>-0.01967287</v>
      </c>
      <c r="K437" s="0" t="n">
        <v>0.6287092</v>
      </c>
      <c r="L437" s="0" t="n">
        <v>0.01591361</v>
      </c>
      <c r="M437" s="0" t="n">
        <v>0.7772287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67.11466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-3.4349E-009</v>
      </c>
      <c r="Y437" s="0" t="n">
        <v>-9.607278E-009</v>
      </c>
      <c r="Z437" s="0" t="n">
        <v>1.503362E-008</v>
      </c>
      <c r="AA437" s="0" t="n">
        <v>1</v>
      </c>
      <c r="AB437" s="0" t="n">
        <v>0.9994506</v>
      </c>
      <c r="AC437" s="0" t="n">
        <v>0</v>
      </c>
      <c r="AD437" s="0" t="n">
        <v>0</v>
      </c>
      <c r="AE437" s="0" t="n">
        <v>0</v>
      </c>
      <c r="AF437" s="0" t="n">
        <v>1</v>
      </c>
    </row>
    <row r="438" customFormat="false" ht="12.8" hidden="false" customHeight="false" outlineLevel="0" collapsed="false">
      <c r="A438" s="0" t="n">
        <v>497.1405</v>
      </c>
      <c r="B438" s="0" t="n">
        <v>3.087581</v>
      </c>
      <c r="C438" s="0" t="n">
        <v>0.9418046</v>
      </c>
      <c r="D438" s="0" t="n">
        <v>1.725412</v>
      </c>
      <c r="E438" s="0" t="n">
        <v>0.4410772</v>
      </c>
      <c r="F438" s="0" t="n">
        <v>-0.0867109</v>
      </c>
      <c r="G438" s="0" t="n">
        <v>-0.07760643</v>
      </c>
      <c r="H438" s="0" t="n">
        <v>0.8898929</v>
      </c>
      <c r="I438" s="0" t="n">
        <v>0.4875823</v>
      </c>
      <c r="J438" s="0" t="n">
        <v>-0.01967287</v>
      </c>
      <c r="K438" s="0" t="n">
        <v>0.6287092</v>
      </c>
      <c r="L438" s="0" t="n">
        <v>0.01591361</v>
      </c>
      <c r="M438" s="0" t="n">
        <v>0.7772287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67.09649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-3.816556E-009</v>
      </c>
      <c r="Y438" s="0" t="n">
        <v>-1.067475E-008</v>
      </c>
      <c r="Z438" s="0" t="n">
        <v>1.670403E-008</v>
      </c>
      <c r="AA438" s="0" t="n">
        <v>1</v>
      </c>
      <c r="AB438" s="0" t="n">
        <v>0.9981253</v>
      </c>
      <c r="AC438" s="0" t="n">
        <v>0</v>
      </c>
      <c r="AD438" s="0" t="n">
        <v>0</v>
      </c>
      <c r="AE438" s="0" t="n">
        <v>0</v>
      </c>
      <c r="AF438" s="0" t="n">
        <v>1</v>
      </c>
    </row>
    <row r="439" customFormat="false" ht="12.8" hidden="false" customHeight="false" outlineLevel="0" collapsed="false">
      <c r="A439" s="0" t="n">
        <v>497.19</v>
      </c>
      <c r="B439" s="0" t="n">
        <v>3.087581</v>
      </c>
      <c r="C439" s="0" t="n">
        <v>0.9418046</v>
      </c>
      <c r="D439" s="0" t="n">
        <v>1.725412</v>
      </c>
      <c r="E439" s="0" t="n">
        <v>0.4410775</v>
      </c>
      <c r="F439" s="0" t="n">
        <v>-0.08671093</v>
      </c>
      <c r="G439" s="0" t="n">
        <v>-0.07760649</v>
      </c>
      <c r="H439" s="0" t="n">
        <v>0.8898928</v>
      </c>
      <c r="I439" s="0" t="n">
        <v>0.4875823</v>
      </c>
      <c r="J439" s="0" t="n">
        <v>-0.01967287</v>
      </c>
      <c r="K439" s="0" t="n">
        <v>0.6287092</v>
      </c>
      <c r="L439" s="0" t="n">
        <v>0.01591361</v>
      </c>
      <c r="M439" s="0" t="n">
        <v>0.7772287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65.87631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-3.4349E-009</v>
      </c>
      <c r="Y439" s="0" t="n">
        <v>-9.607278E-009</v>
      </c>
      <c r="Z439" s="0" t="n">
        <v>1.503362E-008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</row>
    <row r="440" customFormat="false" ht="12.8" hidden="false" customHeight="false" outlineLevel="0" collapsed="false">
      <c r="A440" s="0" t="n">
        <v>497.2401</v>
      </c>
      <c r="B440" s="0" t="n">
        <v>3.087581</v>
      </c>
      <c r="C440" s="0" t="n">
        <v>0.9418046</v>
      </c>
      <c r="D440" s="0" t="n">
        <v>1.725412</v>
      </c>
      <c r="E440" s="0" t="n">
        <v>0.4410778</v>
      </c>
      <c r="F440" s="0" t="n">
        <v>-0.08671094</v>
      </c>
      <c r="G440" s="0" t="n">
        <v>-0.07760654</v>
      </c>
      <c r="H440" s="0" t="n">
        <v>0.8898926</v>
      </c>
      <c r="I440" s="0" t="n">
        <v>0.4875823</v>
      </c>
      <c r="J440" s="0" t="n">
        <v>-0.01967287</v>
      </c>
      <c r="K440" s="0" t="n">
        <v>0.6287092</v>
      </c>
      <c r="L440" s="0" t="n">
        <v>0.01591361</v>
      </c>
      <c r="M440" s="0" t="n">
        <v>0.7772287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64.67764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-3.4349E-009</v>
      </c>
      <c r="Y440" s="0" t="n">
        <v>-9.607278E-009</v>
      </c>
      <c r="Z440" s="0" t="n">
        <v>1.503362E-008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</row>
    <row r="441" customFormat="false" ht="12.8" hidden="false" customHeight="false" outlineLevel="0" collapsed="false">
      <c r="A441" s="0" t="n">
        <v>497.2905</v>
      </c>
      <c r="B441" s="0" t="n">
        <v>3.087581</v>
      </c>
      <c r="C441" s="0" t="n">
        <v>0.9418046</v>
      </c>
      <c r="D441" s="0" t="n">
        <v>1.725412</v>
      </c>
      <c r="E441" s="0" t="n">
        <v>0.4410781</v>
      </c>
      <c r="F441" s="0" t="n">
        <v>-0.08671096</v>
      </c>
      <c r="G441" s="0" t="n">
        <v>-0.0776066</v>
      </c>
      <c r="H441" s="0" t="n">
        <v>0.8898925</v>
      </c>
      <c r="I441" s="0" t="n">
        <v>0.4875823</v>
      </c>
      <c r="J441" s="0" t="n">
        <v>-0.01967287</v>
      </c>
      <c r="K441" s="0" t="n">
        <v>0.6287092</v>
      </c>
      <c r="L441" s="0" t="n">
        <v>0.01591361</v>
      </c>
      <c r="M441" s="0" t="n">
        <v>0.7772287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67.07309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-3.4349E-009</v>
      </c>
      <c r="Y441" s="0" t="n">
        <v>-9.607278E-009</v>
      </c>
      <c r="Z441" s="0" t="n">
        <v>1.503362E-008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</row>
    <row r="442" customFormat="false" ht="12.8" hidden="false" customHeight="false" outlineLevel="0" collapsed="false">
      <c r="A442" s="0" t="n">
        <v>497.3399</v>
      </c>
      <c r="B442" s="0" t="n">
        <v>3.087581</v>
      </c>
      <c r="C442" s="0" t="n">
        <v>0.9418046</v>
      </c>
      <c r="D442" s="0" t="n">
        <v>1.725412</v>
      </c>
      <c r="E442" s="0" t="n">
        <v>0.4410784</v>
      </c>
      <c r="F442" s="0" t="n">
        <v>-0.08671096</v>
      </c>
      <c r="G442" s="0" t="n">
        <v>-0.07760666</v>
      </c>
      <c r="H442" s="0" t="n">
        <v>0.8898923</v>
      </c>
      <c r="I442" s="0" t="n">
        <v>0.4875823</v>
      </c>
      <c r="J442" s="0" t="n">
        <v>-0.01967287</v>
      </c>
      <c r="K442" s="0" t="n">
        <v>0.6287092</v>
      </c>
      <c r="L442" s="0" t="n">
        <v>0.01591361</v>
      </c>
      <c r="M442" s="0" t="n">
        <v>0.7772287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65.87536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-3.4349E-009</v>
      </c>
      <c r="Y442" s="0" t="n">
        <v>-9.607278E-009</v>
      </c>
      <c r="Z442" s="0" t="n">
        <v>1.503362E-008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</row>
    <row r="443" customFormat="false" ht="12.8" hidden="false" customHeight="false" outlineLevel="0" collapsed="false">
      <c r="A443" s="0" t="n">
        <v>497.3904</v>
      </c>
      <c r="B443" s="0" t="n">
        <v>3.087581</v>
      </c>
      <c r="C443" s="0" t="n">
        <v>0.9418046</v>
      </c>
      <c r="D443" s="0" t="n">
        <v>1.725412</v>
      </c>
      <c r="E443" s="0" t="n">
        <v>0.4410787</v>
      </c>
      <c r="F443" s="0" t="n">
        <v>-0.08671098</v>
      </c>
      <c r="G443" s="0" t="n">
        <v>-0.07760672</v>
      </c>
      <c r="H443" s="0" t="n">
        <v>0.8898922</v>
      </c>
      <c r="I443" s="0" t="n">
        <v>0.4875823</v>
      </c>
      <c r="J443" s="0" t="n">
        <v>-0.01967287</v>
      </c>
      <c r="K443" s="0" t="n">
        <v>0.6287092</v>
      </c>
      <c r="L443" s="0" t="n">
        <v>0.01591361</v>
      </c>
      <c r="M443" s="0" t="n">
        <v>0.7772287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67.07309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-3.816556E-009</v>
      </c>
      <c r="Y443" s="0" t="n">
        <v>-1.067475E-008</v>
      </c>
      <c r="Z443" s="0" t="n">
        <v>1.670403E-008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</row>
    <row r="444" customFormat="false" ht="12.8" hidden="false" customHeight="false" outlineLevel="0" collapsed="false">
      <c r="A444" s="0" t="n">
        <v>497.4398</v>
      </c>
      <c r="B444" s="0" t="n">
        <v>3.087581</v>
      </c>
      <c r="C444" s="0" t="n">
        <v>0.9418046</v>
      </c>
      <c r="D444" s="0" t="n">
        <v>1.725412</v>
      </c>
      <c r="E444" s="0" t="n">
        <v>0.4410789</v>
      </c>
      <c r="F444" s="0" t="n">
        <v>-0.086711</v>
      </c>
      <c r="G444" s="0" t="n">
        <v>-0.07760675</v>
      </c>
      <c r="H444" s="0" t="n">
        <v>0.889892</v>
      </c>
      <c r="I444" s="0" t="n">
        <v>0.4875823</v>
      </c>
      <c r="J444" s="0" t="n">
        <v>-0.01967287</v>
      </c>
      <c r="K444" s="0" t="n">
        <v>0.6287092</v>
      </c>
      <c r="L444" s="0" t="n">
        <v>0.01591361</v>
      </c>
      <c r="M444" s="0" t="n">
        <v>0.7772287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65.87536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-3.4349E-009</v>
      </c>
      <c r="Y444" s="0" t="n">
        <v>-9.607278E-009</v>
      </c>
      <c r="Z444" s="0" t="n">
        <v>1.503362E-008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</row>
    <row r="445" customFormat="false" ht="12.8" hidden="false" customHeight="false" outlineLevel="0" collapsed="false">
      <c r="A445" s="0" t="n">
        <v>497.4902</v>
      </c>
      <c r="B445" s="0" t="n">
        <v>3.087581</v>
      </c>
      <c r="C445" s="0" t="n">
        <v>0.9418046</v>
      </c>
      <c r="D445" s="0" t="n">
        <v>1.725412</v>
      </c>
      <c r="E445" s="0" t="n">
        <v>0.4410792</v>
      </c>
      <c r="F445" s="0" t="n">
        <v>-0.08671102</v>
      </c>
      <c r="G445" s="0" t="n">
        <v>-0.0776068</v>
      </c>
      <c r="H445" s="0" t="n">
        <v>0.8898919</v>
      </c>
      <c r="I445" s="0" t="n">
        <v>0.4875823</v>
      </c>
      <c r="J445" s="0" t="n">
        <v>-0.01967287</v>
      </c>
      <c r="K445" s="0" t="n">
        <v>0.6287092</v>
      </c>
      <c r="L445" s="0" t="n">
        <v>0.01591361</v>
      </c>
      <c r="M445" s="0" t="n">
        <v>0.7772287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58.68896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-3.4349E-009</v>
      </c>
      <c r="Y445" s="0" t="n">
        <v>-9.607278E-009</v>
      </c>
      <c r="Z445" s="0" t="n">
        <v>1.503362E-008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</row>
    <row r="446" customFormat="false" ht="12.8" hidden="false" customHeight="false" outlineLevel="0" collapsed="false">
      <c r="A446" s="0" t="n">
        <v>497.5397</v>
      </c>
      <c r="B446" s="0" t="n">
        <v>3.087581</v>
      </c>
      <c r="C446" s="0" t="n">
        <v>0.9418046</v>
      </c>
      <c r="D446" s="0" t="n">
        <v>1.725412</v>
      </c>
      <c r="E446" s="0" t="n">
        <v>0.4410794</v>
      </c>
      <c r="F446" s="0" t="n">
        <v>-0.08671101</v>
      </c>
      <c r="G446" s="0" t="n">
        <v>-0.07760685</v>
      </c>
      <c r="H446" s="0" t="n">
        <v>0.8898918</v>
      </c>
      <c r="I446" s="0" t="n">
        <v>0.4875823</v>
      </c>
      <c r="J446" s="0" t="n">
        <v>-0.01967287</v>
      </c>
      <c r="K446" s="0" t="n">
        <v>0.6287092</v>
      </c>
      <c r="L446" s="0" t="n">
        <v>0.01591361</v>
      </c>
      <c r="M446" s="0" t="n">
        <v>0.7772287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65.87536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-3.4349E-009</v>
      </c>
      <c r="Y446" s="0" t="n">
        <v>-9.607278E-009</v>
      </c>
      <c r="Z446" s="0" t="n">
        <v>1.503362E-008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</row>
    <row r="447" customFormat="false" ht="12.8" hidden="false" customHeight="false" outlineLevel="0" collapsed="false">
      <c r="A447" s="0" t="n">
        <v>497.5901</v>
      </c>
      <c r="B447" s="0" t="n">
        <v>3.087581</v>
      </c>
      <c r="C447" s="0" t="n">
        <v>0.9418046</v>
      </c>
      <c r="D447" s="0" t="n">
        <v>1.725412</v>
      </c>
      <c r="E447" s="0" t="n">
        <v>0.4410798</v>
      </c>
      <c r="F447" s="0" t="n">
        <v>-0.08671102</v>
      </c>
      <c r="G447" s="0" t="n">
        <v>-0.07760692</v>
      </c>
      <c r="H447" s="0" t="n">
        <v>0.8898916</v>
      </c>
      <c r="I447" s="0" t="n">
        <v>0.4875823</v>
      </c>
      <c r="J447" s="0" t="n">
        <v>-0.01967287</v>
      </c>
      <c r="K447" s="0" t="n">
        <v>0.6287092</v>
      </c>
      <c r="L447" s="0" t="n">
        <v>0.01591361</v>
      </c>
      <c r="M447" s="0" t="n">
        <v>0.7772287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67.0731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-3.816556E-009</v>
      </c>
      <c r="Y447" s="0" t="n">
        <v>-1.067475E-008</v>
      </c>
      <c r="Z447" s="0" t="n">
        <v>1.670403E-008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</row>
    <row r="448" customFormat="false" ht="12.8" hidden="false" customHeight="false" outlineLevel="0" collapsed="false">
      <c r="A448" s="0" t="n">
        <v>497.6396</v>
      </c>
      <c r="B448" s="0" t="n">
        <v>3.087581</v>
      </c>
      <c r="C448" s="0" t="n">
        <v>0.9418046</v>
      </c>
      <c r="D448" s="0" t="n">
        <v>1.725412</v>
      </c>
      <c r="E448" s="0" t="n">
        <v>0.4410801</v>
      </c>
      <c r="F448" s="0" t="n">
        <v>-0.08671105</v>
      </c>
      <c r="G448" s="0" t="n">
        <v>-0.07760698</v>
      </c>
      <c r="H448" s="0" t="n">
        <v>0.8898914</v>
      </c>
      <c r="I448" s="0" t="n">
        <v>0.4875823</v>
      </c>
      <c r="J448" s="0" t="n">
        <v>-0.01967287</v>
      </c>
      <c r="K448" s="0" t="n">
        <v>0.6287092</v>
      </c>
      <c r="L448" s="0" t="n">
        <v>0.01591361</v>
      </c>
      <c r="M448" s="0" t="n">
        <v>0.7772287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65.87537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-3.4349E-009</v>
      </c>
      <c r="Y448" s="0" t="n">
        <v>-9.607278E-009</v>
      </c>
      <c r="Z448" s="0" t="n">
        <v>1.503362E-008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</row>
    <row r="449" customFormat="false" ht="12.8" hidden="false" customHeight="false" outlineLevel="0" collapsed="false">
      <c r="A449" s="0" t="n">
        <v>497.6903</v>
      </c>
      <c r="B449" s="0" t="n">
        <v>3.087581</v>
      </c>
      <c r="C449" s="0" t="n">
        <v>0.9418046</v>
      </c>
      <c r="D449" s="0" t="n">
        <v>1.725412</v>
      </c>
      <c r="E449" s="0" t="n">
        <v>0.4410803</v>
      </c>
      <c r="F449" s="0" t="n">
        <v>-0.08671105</v>
      </c>
      <c r="G449" s="0" t="n">
        <v>-0.07760702</v>
      </c>
      <c r="H449" s="0" t="n">
        <v>0.8898912</v>
      </c>
      <c r="I449" s="0" t="n">
        <v>0.4875823</v>
      </c>
      <c r="J449" s="0" t="n">
        <v>-0.01967287</v>
      </c>
      <c r="K449" s="0" t="n">
        <v>0.6287092</v>
      </c>
      <c r="L449" s="0" t="n">
        <v>0.01591361</v>
      </c>
      <c r="M449" s="0" t="n">
        <v>0.7772287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65.87537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-3.4349E-009</v>
      </c>
      <c r="Y449" s="0" t="n">
        <v>-9.607278E-009</v>
      </c>
      <c r="Z449" s="0" t="n">
        <v>1.503362E-008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</row>
    <row r="450" customFormat="false" ht="12.8" hidden="false" customHeight="false" outlineLevel="0" collapsed="false">
      <c r="A450" s="0" t="n">
        <v>497.7424</v>
      </c>
      <c r="B450" s="0" t="n">
        <v>3.087581</v>
      </c>
      <c r="C450" s="0" t="n">
        <v>0.9418046</v>
      </c>
      <c r="D450" s="0" t="n">
        <v>1.725412</v>
      </c>
      <c r="E450" s="0" t="n">
        <v>0.4410806</v>
      </c>
      <c r="F450" s="0" t="n">
        <v>-0.08671106</v>
      </c>
      <c r="G450" s="0" t="n">
        <v>-0.07760709</v>
      </c>
      <c r="H450" s="0" t="n">
        <v>0.8898912</v>
      </c>
      <c r="I450" s="0" t="n">
        <v>0.4875823</v>
      </c>
      <c r="J450" s="0" t="n">
        <v>-0.01967287</v>
      </c>
      <c r="K450" s="0" t="n">
        <v>0.6287092</v>
      </c>
      <c r="L450" s="0" t="n">
        <v>0.01591361</v>
      </c>
      <c r="M450" s="0" t="n">
        <v>0.7772287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56.29349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-3.816556E-009</v>
      </c>
      <c r="Y450" s="0" t="n">
        <v>-1.067475E-008</v>
      </c>
      <c r="Z450" s="0" t="n">
        <v>1.670403E-008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</row>
    <row r="451" customFormat="false" ht="12.8" hidden="false" customHeight="false" outlineLevel="0" collapsed="false">
      <c r="A451" s="0" t="n">
        <v>497.791</v>
      </c>
      <c r="B451" s="0" t="n">
        <v>3.087581</v>
      </c>
      <c r="C451" s="0" t="n">
        <v>0.9418046</v>
      </c>
      <c r="D451" s="0" t="n">
        <v>1.725412</v>
      </c>
      <c r="E451" s="0" t="n">
        <v>0.4410809</v>
      </c>
      <c r="F451" s="0" t="n">
        <v>-0.08671109</v>
      </c>
      <c r="G451" s="0" t="n">
        <v>-0.07760715</v>
      </c>
      <c r="H451" s="0" t="n">
        <v>0.889891</v>
      </c>
      <c r="I451" s="0" t="n">
        <v>0.4875823</v>
      </c>
      <c r="J451" s="0" t="n">
        <v>-0.01967287</v>
      </c>
      <c r="K451" s="0" t="n">
        <v>0.6287092</v>
      </c>
      <c r="L451" s="0" t="n">
        <v>0.01591361</v>
      </c>
      <c r="M451" s="0" t="n">
        <v>0.7772287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64.67764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-3.4349E-009</v>
      </c>
      <c r="Y451" s="0" t="n">
        <v>-9.607278E-009</v>
      </c>
      <c r="Z451" s="0" t="n">
        <v>1.503362E-008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</row>
    <row r="452" customFormat="false" ht="12.8" hidden="false" customHeight="false" outlineLevel="0" collapsed="false">
      <c r="A452" s="0" t="n">
        <v>497.8405</v>
      </c>
      <c r="B452" s="0" t="n">
        <v>3.087581</v>
      </c>
      <c r="C452" s="0" t="n">
        <v>0.9418046</v>
      </c>
      <c r="D452" s="0" t="n">
        <v>1.725412</v>
      </c>
      <c r="E452" s="0" t="n">
        <v>0.4410812</v>
      </c>
      <c r="F452" s="0" t="n">
        <v>-0.08671111</v>
      </c>
      <c r="G452" s="0" t="n">
        <v>-0.0776072</v>
      </c>
      <c r="H452" s="0" t="n">
        <v>0.8898908</v>
      </c>
      <c r="I452" s="0" t="n">
        <v>0.4875823</v>
      </c>
      <c r="J452" s="0" t="n">
        <v>-0.01967287</v>
      </c>
      <c r="K452" s="0" t="n">
        <v>0.6287092</v>
      </c>
      <c r="L452" s="0" t="n">
        <v>0.01591361</v>
      </c>
      <c r="M452" s="0" t="n">
        <v>0.7772287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65.87537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-3.4349E-009</v>
      </c>
      <c r="Y452" s="0" t="n">
        <v>-9.607278E-009</v>
      </c>
      <c r="Z452" s="0" t="n">
        <v>1.503362E-008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</row>
    <row r="453" customFormat="false" ht="12.8" hidden="false" customHeight="false" outlineLevel="0" collapsed="false">
      <c r="A453" s="0" t="n">
        <v>497.8909</v>
      </c>
      <c r="B453" s="0" t="n">
        <v>3.087581</v>
      </c>
      <c r="C453" s="0" t="n">
        <v>0.9418046</v>
      </c>
      <c r="D453" s="0" t="n">
        <v>1.725412</v>
      </c>
      <c r="E453" s="0" t="n">
        <v>0.4410815</v>
      </c>
      <c r="F453" s="0" t="n">
        <v>-0.08671111</v>
      </c>
      <c r="G453" s="0" t="n">
        <v>-0.07760725</v>
      </c>
      <c r="H453" s="0" t="n">
        <v>0.8898907</v>
      </c>
      <c r="I453" s="0" t="n">
        <v>0.4875823</v>
      </c>
      <c r="J453" s="0" t="n">
        <v>-0.01967287</v>
      </c>
      <c r="K453" s="0" t="n">
        <v>0.6287092</v>
      </c>
      <c r="L453" s="0" t="n">
        <v>0.01591361</v>
      </c>
      <c r="M453" s="0" t="n">
        <v>0.7772287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67.0731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-3.816556E-009</v>
      </c>
      <c r="Y453" s="0" t="n">
        <v>-1.067475E-008</v>
      </c>
      <c r="Z453" s="0" t="n">
        <v>1.670403E-008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</row>
    <row r="454" customFormat="false" ht="12.8" hidden="false" customHeight="false" outlineLevel="0" collapsed="false">
      <c r="A454" s="0" t="n">
        <v>497.9404</v>
      </c>
      <c r="B454" s="0" t="n">
        <v>3.087581</v>
      </c>
      <c r="C454" s="0" t="n">
        <v>0.9418046</v>
      </c>
      <c r="D454" s="0" t="n">
        <v>1.725412</v>
      </c>
      <c r="E454" s="0" t="n">
        <v>0.4410818</v>
      </c>
      <c r="F454" s="0" t="n">
        <v>-0.08671112</v>
      </c>
      <c r="G454" s="0" t="n">
        <v>-0.0776073</v>
      </c>
      <c r="H454" s="0" t="n">
        <v>0.8898906</v>
      </c>
      <c r="I454" s="0" t="n">
        <v>0.4875823</v>
      </c>
      <c r="J454" s="0" t="n">
        <v>-0.01967287</v>
      </c>
      <c r="K454" s="0" t="n">
        <v>0.6287092</v>
      </c>
      <c r="L454" s="0" t="n">
        <v>0.01591361</v>
      </c>
      <c r="M454" s="0" t="n">
        <v>0.7772287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65.87537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-3.4349E-009</v>
      </c>
      <c r="Y454" s="0" t="n">
        <v>-9.607278E-009</v>
      </c>
      <c r="Z454" s="0" t="n">
        <v>1.503362E-008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</row>
    <row r="455" customFormat="false" ht="12.8" hidden="false" customHeight="false" outlineLevel="0" collapsed="false">
      <c r="A455" s="0" t="n">
        <v>497.9908</v>
      </c>
      <c r="B455" s="0" t="n">
        <v>3.087581</v>
      </c>
      <c r="C455" s="0" t="n">
        <v>0.9418046</v>
      </c>
      <c r="D455" s="0" t="n">
        <v>1.725412</v>
      </c>
      <c r="E455" s="0" t="n">
        <v>0.4410821</v>
      </c>
      <c r="F455" s="0" t="n">
        <v>-0.08671113</v>
      </c>
      <c r="G455" s="0" t="n">
        <v>-0.07760736</v>
      </c>
      <c r="H455" s="0" t="n">
        <v>0.8898904</v>
      </c>
      <c r="I455" s="0" t="n">
        <v>0.4875823</v>
      </c>
      <c r="J455" s="0" t="n">
        <v>-0.01967287</v>
      </c>
      <c r="K455" s="0" t="n">
        <v>0.6287092</v>
      </c>
      <c r="L455" s="0" t="n">
        <v>0.01591361</v>
      </c>
      <c r="M455" s="0" t="n">
        <v>0.7772287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67.0731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-3.4349E-009</v>
      </c>
      <c r="Y455" s="0" t="n">
        <v>-9.607278E-009</v>
      </c>
      <c r="Z455" s="0" t="n">
        <v>1.503362E-008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</row>
    <row r="456" customFormat="false" ht="12.8" hidden="false" customHeight="false" outlineLevel="0" collapsed="false">
      <c r="A456" s="0" t="n">
        <v>498.0403</v>
      </c>
      <c r="B456" s="0" t="n">
        <v>3.087581</v>
      </c>
      <c r="C456" s="0" t="n">
        <v>0.9418046</v>
      </c>
      <c r="D456" s="0" t="n">
        <v>1.725412</v>
      </c>
      <c r="E456" s="0" t="n">
        <v>0.4410824</v>
      </c>
      <c r="F456" s="0" t="n">
        <v>-0.08671115</v>
      </c>
      <c r="G456" s="0" t="n">
        <v>-0.07760742</v>
      </c>
      <c r="H456" s="0" t="n">
        <v>0.8898903</v>
      </c>
      <c r="I456" s="0" t="n">
        <v>0.4875823</v>
      </c>
      <c r="J456" s="0" t="n">
        <v>-0.01967287</v>
      </c>
      <c r="K456" s="0" t="n">
        <v>0.6287092</v>
      </c>
      <c r="L456" s="0" t="n">
        <v>0.01591361</v>
      </c>
      <c r="M456" s="0" t="n">
        <v>0.7772287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65.87537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-3.4349E-009</v>
      </c>
      <c r="Y456" s="0" t="n">
        <v>-9.607278E-009</v>
      </c>
      <c r="Z456" s="0" t="n">
        <v>1.503362E-008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</row>
    <row r="457" customFormat="false" ht="12.8" hidden="false" customHeight="false" outlineLevel="0" collapsed="false">
      <c r="A457" s="0" t="n">
        <v>498.0907</v>
      </c>
      <c r="B457" s="0" t="n">
        <v>3.087581</v>
      </c>
      <c r="C457" s="0" t="n">
        <v>0.9418046</v>
      </c>
      <c r="D457" s="0" t="n">
        <v>1.725412</v>
      </c>
      <c r="E457" s="0" t="n">
        <v>0.4410827</v>
      </c>
      <c r="F457" s="0" t="n">
        <v>-0.08671118</v>
      </c>
      <c r="G457" s="0" t="n">
        <v>-0.0776075</v>
      </c>
      <c r="H457" s="0" t="n">
        <v>0.8898901</v>
      </c>
      <c r="I457" s="0" t="n">
        <v>0.4875823</v>
      </c>
      <c r="J457" s="0" t="n">
        <v>-0.01967287</v>
      </c>
      <c r="K457" s="0" t="n">
        <v>0.6287092</v>
      </c>
      <c r="L457" s="0" t="n">
        <v>0.01591361</v>
      </c>
      <c r="M457" s="0" t="n">
        <v>0.7772287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67.0731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-3.816556E-009</v>
      </c>
      <c r="Y457" s="0" t="n">
        <v>-1.067475E-008</v>
      </c>
      <c r="Z457" s="0" t="n">
        <v>1.670403E-008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</row>
    <row r="458" customFormat="false" ht="12.8" hidden="false" customHeight="false" outlineLevel="0" collapsed="false">
      <c r="A458" s="0" t="n">
        <v>498.1411</v>
      </c>
      <c r="B458" s="0" t="n">
        <v>3.087581</v>
      </c>
      <c r="C458" s="0" t="n">
        <v>0.9418046</v>
      </c>
      <c r="D458" s="0" t="n">
        <v>1.725412</v>
      </c>
      <c r="E458" s="0" t="n">
        <v>0.441083</v>
      </c>
      <c r="F458" s="0" t="n">
        <v>-0.08671119</v>
      </c>
      <c r="G458" s="0" t="n">
        <v>-0.07760756</v>
      </c>
      <c r="H458" s="0" t="n">
        <v>0.88989</v>
      </c>
      <c r="I458" s="0" t="n">
        <v>0.4875823</v>
      </c>
      <c r="J458" s="0" t="n">
        <v>-0.01967287</v>
      </c>
      <c r="K458" s="0" t="n">
        <v>0.6287092</v>
      </c>
      <c r="L458" s="0" t="n">
        <v>0.01591361</v>
      </c>
      <c r="M458" s="0" t="n">
        <v>0.7772287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67.0731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-3.4349E-009</v>
      </c>
      <c r="Y458" s="0" t="n">
        <v>-9.607278E-009</v>
      </c>
      <c r="Z458" s="0" t="n">
        <v>1.503362E-008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</row>
    <row r="459" customFormat="false" ht="12.8" hidden="false" customHeight="false" outlineLevel="0" collapsed="false">
      <c r="A459" s="0" t="n">
        <v>498.1906</v>
      </c>
      <c r="B459" s="0" t="n">
        <v>3.087581</v>
      </c>
      <c r="C459" s="0" t="n">
        <v>0.9418046</v>
      </c>
      <c r="D459" s="0" t="n">
        <v>1.725412</v>
      </c>
      <c r="E459" s="0" t="n">
        <v>0.4410833</v>
      </c>
      <c r="F459" s="0" t="n">
        <v>-0.08671121</v>
      </c>
      <c r="G459" s="0" t="n">
        <v>-0.07760762</v>
      </c>
      <c r="H459" s="0" t="n">
        <v>0.8898898</v>
      </c>
      <c r="I459" s="0" t="n">
        <v>0.4875823</v>
      </c>
      <c r="J459" s="0" t="n">
        <v>-0.01967287</v>
      </c>
      <c r="K459" s="0" t="n">
        <v>0.6287092</v>
      </c>
      <c r="L459" s="0" t="n">
        <v>0.01591361</v>
      </c>
      <c r="M459" s="0" t="n">
        <v>0.7772287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65.8754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-3.4349E-009</v>
      </c>
      <c r="Y459" s="0" t="n">
        <v>-9.607278E-009</v>
      </c>
      <c r="Z459" s="0" t="n">
        <v>1.503362E-008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</row>
    <row r="460" customFormat="false" ht="12.8" hidden="false" customHeight="false" outlineLevel="0" collapsed="false">
      <c r="A460" s="0" t="n">
        <v>498.2404</v>
      </c>
      <c r="B460" s="0" t="n">
        <v>3.087581</v>
      </c>
      <c r="C460" s="0" t="n">
        <v>0.9418046</v>
      </c>
      <c r="D460" s="0" t="n">
        <v>1.725412</v>
      </c>
      <c r="E460" s="0" t="n">
        <v>0.4410836</v>
      </c>
      <c r="F460" s="0" t="n">
        <v>-0.08671122</v>
      </c>
      <c r="G460" s="0" t="n">
        <v>-0.07760769</v>
      </c>
      <c r="H460" s="0" t="n">
        <v>0.8898897</v>
      </c>
      <c r="I460" s="0" t="n">
        <v>0.4875823</v>
      </c>
      <c r="J460" s="0" t="n">
        <v>-0.01967287</v>
      </c>
      <c r="K460" s="0" t="n">
        <v>0.6287092</v>
      </c>
      <c r="L460" s="0" t="n">
        <v>0.01591361</v>
      </c>
      <c r="M460" s="0" t="n">
        <v>0.7772287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62.2822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-3.816556E-009</v>
      </c>
      <c r="Y460" s="0" t="n">
        <v>-1.067475E-008</v>
      </c>
      <c r="Z460" s="0" t="n">
        <v>1.670403E-008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</row>
    <row r="461" customFormat="false" ht="12.8" hidden="false" customHeight="false" outlineLevel="0" collapsed="false">
      <c r="A461" s="0" t="n">
        <v>498.2909</v>
      </c>
      <c r="B461" s="0" t="n">
        <v>3.087581</v>
      </c>
      <c r="C461" s="0" t="n">
        <v>0.9418046</v>
      </c>
      <c r="D461" s="0" t="n">
        <v>1.725412</v>
      </c>
      <c r="E461" s="0" t="n">
        <v>0.4410839</v>
      </c>
      <c r="F461" s="0" t="n">
        <v>-0.08671124</v>
      </c>
      <c r="G461" s="0" t="n">
        <v>-0.07760775</v>
      </c>
      <c r="H461" s="0" t="n">
        <v>0.8898895</v>
      </c>
      <c r="I461" s="0" t="n">
        <v>0.4875823</v>
      </c>
      <c r="J461" s="0" t="n">
        <v>-0.01967287</v>
      </c>
      <c r="K461" s="0" t="n">
        <v>0.6287092</v>
      </c>
      <c r="L461" s="0" t="n">
        <v>0.01591361</v>
      </c>
      <c r="M461" s="0" t="n">
        <v>0.7772287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67.07313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-3.4349E-009</v>
      </c>
      <c r="Y461" s="0" t="n">
        <v>-9.607278E-009</v>
      </c>
      <c r="Z461" s="0" t="n">
        <v>1.503362E-008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</row>
    <row r="462" customFormat="false" ht="12.8" hidden="false" customHeight="false" outlineLevel="0" collapsed="false">
      <c r="A462" s="0" t="n">
        <v>498.3404</v>
      </c>
      <c r="B462" s="0" t="n">
        <v>3.087581</v>
      </c>
      <c r="C462" s="0" t="n">
        <v>0.9418046</v>
      </c>
      <c r="D462" s="0" t="n">
        <v>1.725412</v>
      </c>
      <c r="E462" s="0" t="n">
        <v>0.4410842</v>
      </c>
      <c r="F462" s="0" t="n">
        <v>-0.08671125</v>
      </c>
      <c r="G462" s="0" t="n">
        <v>-0.07760782</v>
      </c>
      <c r="H462" s="0" t="n">
        <v>0.8898893</v>
      </c>
      <c r="I462" s="0" t="n">
        <v>0.4875823</v>
      </c>
      <c r="J462" s="0" t="n">
        <v>-0.01967287</v>
      </c>
      <c r="K462" s="0" t="n">
        <v>0.6287092</v>
      </c>
      <c r="L462" s="0" t="n">
        <v>0.01591361</v>
      </c>
      <c r="M462" s="0" t="n">
        <v>0.7772287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65.8754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-3.4349E-009</v>
      </c>
      <c r="Y462" s="0" t="n">
        <v>-9.607278E-009</v>
      </c>
      <c r="Z462" s="0" t="n">
        <v>1.503362E-008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</row>
    <row r="463" customFormat="false" ht="12.8" hidden="false" customHeight="false" outlineLevel="0" collapsed="false">
      <c r="A463" s="0" t="n">
        <v>498.3907</v>
      </c>
      <c r="B463" s="0" t="n">
        <v>3.087581</v>
      </c>
      <c r="C463" s="0" t="n">
        <v>0.9418046</v>
      </c>
      <c r="D463" s="0" t="n">
        <v>1.725412</v>
      </c>
      <c r="E463" s="0" t="n">
        <v>0.4410845</v>
      </c>
      <c r="F463" s="0" t="n">
        <v>-0.08671126</v>
      </c>
      <c r="G463" s="0" t="n">
        <v>-0.07760787</v>
      </c>
      <c r="H463" s="0" t="n">
        <v>0.8898892</v>
      </c>
      <c r="I463" s="0" t="n">
        <v>0.4875823</v>
      </c>
      <c r="J463" s="0" t="n">
        <v>-0.01967287</v>
      </c>
      <c r="K463" s="0" t="n">
        <v>0.6287092</v>
      </c>
      <c r="L463" s="0" t="n">
        <v>0.01591361</v>
      </c>
      <c r="M463" s="0" t="n">
        <v>0.7772287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67.07313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-3.816556E-009</v>
      </c>
      <c r="Y463" s="0" t="n">
        <v>-1.067475E-008</v>
      </c>
      <c r="Z463" s="0" t="n">
        <v>1.670403E-008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</row>
    <row r="464" customFormat="false" ht="12.8" hidden="false" customHeight="false" outlineLevel="0" collapsed="false">
      <c r="A464" s="0" t="n">
        <v>498.4412</v>
      </c>
      <c r="B464" s="0" t="n">
        <v>3.087581</v>
      </c>
      <c r="C464" s="0" t="n">
        <v>0.9418046</v>
      </c>
      <c r="D464" s="0" t="n">
        <v>1.725412</v>
      </c>
      <c r="E464" s="0" t="n">
        <v>0.4410848</v>
      </c>
      <c r="F464" s="0" t="n">
        <v>-0.08671129</v>
      </c>
      <c r="G464" s="0" t="n">
        <v>-0.07760793</v>
      </c>
      <c r="H464" s="0" t="n">
        <v>0.889889</v>
      </c>
      <c r="I464" s="0" t="n">
        <v>0.4875823</v>
      </c>
      <c r="J464" s="0" t="n">
        <v>-0.01967287</v>
      </c>
      <c r="K464" s="0" t="n">
        <v>0.6287092</v>
      </c>
      <c r="L464" s="0" t="n">
        <v>0.01591361</v>
      </c>
      <c r="M464" s="0" t="n">
        <v>0.7772287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67.07313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-3.4349E-009</v>
      </c>
      <c r="Y464" s="0" t="n">
        <v>-9.607278E-009</v>
      </c>
      <c r="Z464" s="0" t="n">
        <v>1.503362E-008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</row>
    <row r="465" customFormat="false" ht="12.8" hidden="false" customHeight="false" outlineLevel="0" collapsed="false">
      <c r="A465" s="0" t="n">
        <v>498.4907</v>
      </c>
      <c r="B465" s="0" t="n">
        <v>3.087581</v>
      </c>
      <c r="C465" s="0" t="n">
        <v>0.9418046</v>
      </c>
      <c r="D465" s="0" t="n">
        <v>1.725412</v>
      </c>
      <c r="E465" s="0" t="n">
        <v>0.4410851</v>
      </c>
      <c r="F465" s="0" t="n">
        <v>-0.08671129</v>
      </c>
      <c r="G465" s="0" t="n">
        <v>-0.07760798</v>
      </c>
      <c r="H465" s="0" t="n">
        <v>0.8898889</v>
      </c>
      <c r="I465" s="0" t="n">
        <v>0.4875823</v>
      </c>
      <c r="J465" s="0" t="n">
        <v>-0.01967287</v>
      </c>
      <c r="K465" s="0" t="n">
        <v>0.6287092</v>
      </c>
      <c r="L465" s="0" t="n">
        <v>0.01591361</v>
      </c>
      <c r="M465" s="0" t="n">
        <v>0.7772287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65.8754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-3.4349E-009</v>
      </c>
      <c r="Y465" s="0" t="n">
        <v>-9.607278E-009</v>
      </c>
      <c r="Z465" s="0" t="n">
        <v>1.503362E-008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</row>
    <row r="466" customFormat="false" ht="12.8" hidden="false" customHeight="false" outlineLevel="0" collapsed="false">
      <c r="A466" s="0" t="n">
        <v>498.541</v>
      </c>
      <c r="B466" s="0" t="n">
        <v>3.087581</v>
      </c>
      <c r="C466" s="0" t="n">
        <v>0.9418046</v>
      </c>
      <c r="D466" s="0" t="n">
        <v>1.725412</v>
      </c>
      <c r="E466" s="0" t="n">
        <v>0.4410854</v>
      </c>
      <c r="F466" s="0" t="n">
        <v>-0.08671132</v>
      </c>
      <c r="G466" s="0" t="n">
        <v>-0.07760804</v>
      </c>
      <c r="H466" s="0" t="n">
        <v>0.8898887</v>
      </c>
      <c r="I466" s="0" t="n">
        <v>0.4875823</v>
      </c>
      <c r="J466" s="0" t="n">
        <v>-0.01967287</v>
      </c>
      <c r="K466" s="0" t="n">
        <v>0.6287092</v>
      </c>
      <c r="L466" s="0" t="n">
        <v>0.01591361</v>
      </c>
      <c r="M466" s="0" t="n">
        <v>0.7772287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67.07313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-3.4349E-009</v>
      </c>
      <c r="Y466" s="0" t="n">
        <v>-9.607278E-009</v>
      </c>
      <c r="Z466" s="0" t="n">
        <v>1.503362E-008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</row>
    <row r="467" customFormat="false" ht="12.8" hidden="false" customHeight="false" outlineLevel="0" collapsed="false">
      <c r="A467" s="0" t="n">
        <v>498.5905</v>
      </c>
      <c r="B467" s="0" t="n">
        <v>3.087581</v>
      </c>
      <c r="C467" s="0" t="n">
        <v>0.9418046</v>
      </c>
      <c r="D467" s="0" t="n">
        <v>1.725412</v>
      </c>
      <c r="E467" s="0" t="n">
        <v>0.4410857</v>
      </c>
      <c r="F467" s="0" t="n">
        <v>-0.08671133</v>
      </c>
      <c r="G467" s="0" t="n">
        <v>-0.07760809</v>
      </c>
      <c r="H467" s="0" t="n">
        <v>0.8898885</v>
      </c>
      <c r="I467" s="0" t="n">
        <v>0.4875823</v>
      </c>
      <c r="J467" s="0" t="n">
        <v>-0.01967287</v>
      </c>
      <c r="K467" s="0" t="n">
        <v>0.6287092</v>
      </c>
      <c r="L467" s="0" t="n">
        <v>0.01591361</v>
      </c>
      <c r="M467" s="0" t="n">
        <v>0.7772287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65.8754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-3.816556E-009</v>
      </c>
      <c r="Y467" s="0" t="n">
        <v>-1.067475E-008</v>
      </c>
      <c r="Z467" s="0" t="n">
        <v>1.670403E-008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</row>
    <row r="468" customFormat="false" ht="12.8" hidden="false" customHeight="false" outlineLevel="0" collapsed="false">
      <c r="A468" s="0" t="n">
        <v>498.641</v>
      </c>
      <c r="B468" s="0" t="n">
        <v>3.087581</v>
      </c>
      <c r="C468" s="0" t="n">
        <v>0.9418046</v>
      </c>
      <c r="D468" s="0" t="n">
        <v>1.725412</v>
      </c>
      <c r="E468" s="0" t="n">
        <v>0.4410861</v>
      </c>
      <c r="F468" s="0" t="n">
        <v>-0.08671135</v>
      </c>
      <c r="G468" s="0" t="n">
        <v>-0.07760815</v>
      </c>
      <c r="H468" s="0" t="n">
        <v>0.8898883</v>
      </c>
      <c r="I468" s="0" t="n">
        <v>0.4875823</v>
      </c>
      <c r="J468" s="0" t="n">
        <v>-0.01967287</v>
      </c>
      <c r="K468" s="0" t="n">
        <v>0.6287092</v>
      </c>
      <c r="L468" s="0" t="n">
        <v>0.01591361</v>
      </c>
      <c r="M468" s="0" t="n">
        <v>0.7772287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67.07313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-3.4349E-009</v>
      </c>
      <c r="Y468" s="0" t="n">
        <v>-9.607278E-009</v>
      </c>
      <c r="Z468" s="0" t="n">
        <v>1.503362E-008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</row>
    <row r="469" customFormat="false" ht="12.8" hidden="false" customHeight="false" outlineLevel="0" collapsed="false">
      <c r="A469" s="0" t="n">
        <v>498.6907</v>
      </c>
      <c r="B469" s="0" t="n">
        <v>3.087581</v>
      </c>
      <c r="C469" s="0" t="n">
        <v>0.9418046</v>
      </c>
      <c r="D469" s="0" t="n">
        <v>1.725412</v>
      </c>
      <c r="E469" s="0" t="n">
        <v>0.4410864</v>
      </c>
      <c r="F469" s="0" t="n">
        <v>-0.08671137</v>
      </c>
      <c r="G469" s="0" t="n">
        <v>-0.07760821</v>
      </c>
      <c r="H469" s="0" t="n">
        <v>0.8898882</v>
      </c>
      <c r="I469" s="0" t="n">
        <v>0.4875823</v>
      </c>
      <c r="J469" s="0" t="n">
        <v>-0.01967287</v>
      </c>
      <c r="K469" s="0" t="n">
        <v>0.6287092</v>
      </c>
      <c r="L469" s="0" t="n">
        <v>0.01591361</v>
      </c>
      <c r="M469" s="0" t="n">
        <v>0.7772287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64.67767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-3.4349E-009</v>
      </c>
      <c r="Y469" s="0" t="n">
        <v>-9.607278E-009</v>
      </c>
      <c r="Z469" s="0" t="n">
        <v>1.503362E-008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</row>
    <row r="470" customFormat="false" ht="12.8" hidden="false" customHeight="false" outlineLevel="0" collapsed="false">
      <c r="A470" s="0" t="n">
        <v>498.7411</v>
      </c>
      <c r="B470" s="0" t="n">
        <v>3.087581</v>
      </c>
      <c r="C470" s="0" t="n">
        <v>0.9418046</v>
      </c>
      <c r="D470" s="0" t="n">
        <v>1.725412</v>
      </c>
      <c r="E470" s="0" t="n">
        <v>0.4410866</v>
      </c>
      <c r="F470" s="0" t="n">
        <v>-0.08671138</v>
      </c>
      <c r="G470" s="0" t="n">
        <v>-0.07760826</v>
      </c>
      <c r="H470" s="0" t="n">
        <v>0.8898881</v>
      </c>
      <c r="I470" s="0" t="n">
        <v>0.4875823</v>
      </c>
      <c r="J470" s="0" t="n">
        <v>-0.01967287</v>
      </c>
      <c r="K470" s="0" t="n">
        <v>0.6287092</v>
      </c>
      <c r="L470" s="0" t="n">
        <v>0.01591361</v>
      </c>
      <c r="M470" s="0" t="n">
        <v>0.7772287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67.07314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-3.4349E-009</v>
      </c>
      <c r="Y470" s="0" t="n">
        <v>-9.607278E-009</v>
      </c>
      <c r="Z470" s="0" t="n">
        <v>1.503362E-008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</row>
    <row r="471" customFormat="false" ht="12.8" hidden="false" customHeight="false" outlineLevel="0" collapsed="false">
      <c r="A471" s="0" t="n">
        <v>498.7906</v>
      </c>
      <c r="B471" s="0" t="n">
        <v>3.087581</v>
      </c>
      <c r="C471" s="0" t="n">
        <v>0.9418046</v>
      </c>
      <c r="D471" s="0" t="n">
        <v>1.725412</v>
      </c>
      <c r="E471" s="0" t="n">
        <v>0.4410869</v>
      </c>
      <c r="F471" s="0" t="n">
        <v>-0.0867114</v>
      </c>
      <c r="G471" s="0" t="n">
        <v>-0.07760832</v>
      </c>
      <c r="H471" s="0" t="n">
        <v>0.8898879</v>
      </c>
      <c r="I471" s="0" t="n">
        <v>0.4875823</v>
      </c>
      <c r="J471" s="0" t="n">
        <v>-0.01967287</v>
      </c>
      <c r="K471" s="0" t="n">
        <v>0.6287092</v>
      </c>
      <c r="L471" s="0" t="n">
        <v>0.01591361</v>
      </c>
      <c r="M471" s="0" t="n">
        <v>0.7772287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65.8754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-3.816556E-009</v>
      </c>
      <c r="Y471" s="0" t="n">
        <v>-1.067475E-008</v>
      </c>
      <c r="Z471" s="0" t="n">
        <v>1.670403E-008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</row>
    <row r="472" customFormat="false" ht="12.8" hidden="false" customHeight="false" outlineLevel="0" collapsed="false">
      <c r="A472" s="0" t="n">
        <v>498.841</v>
      </c>
      <c r="B472" s="0" t="n">
        <v>3.087581</v>
      </c>
      <c r="C472" s="0" t="n">
        <v>0.9418046</v>
      </c>
      <c r="D472" s="0" t="n">
        <v>1.725412</v>
      </c>
      <c r="E472" s="0" t="n">
        <v>0.4410872</v>
      </c>
      <c r="F472" s="0" t="n">
        <v>-0.08671141</v>
      </c>
      <c r="G472" s="0" t="n">
        <v>-0.07760838</v>
      </c>
      <c r="H472" s="0" t="n">
        <v>0.8898878</v>
      </c>
      <c r="I472" s="0" t="n">
        <v>0.4875823</v>
      </c>
      <c r="J472" s="0" t="n">
        <v>-0.01967287</v>
      </c>
      <c r="K472" s="0" t="n">
        <v>0.6287092</v>
      </c>
      <c r="L472" s="0" t="n">
        <v>0.01591361</v>
      </c>
      <c r="M472" s="0" t="n">
        <v>0.7772287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67.07314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-3.4349E-009</v>
      </c>
      <c r="Y472" s="0" t="n">
        <v>-9.607278E-009</v>
      </c>
      <c r="Z472" s="0" t="n">
        <v>1.503362E-008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</row>
    <row r="473" customFormat="false" ht="12.8" hidden="false" customHeight="false" outlineLevel="0" collapsed="false">
      <c r="A473" s="0" t="n">
        <v>498.8905</v>
      </c>
      <c r="B473" s="0" t="n">
        <v>3.087581</v>
      </c>
      <c r="C473" s="0" t="n">
        <v>0.9418046</v>
      </c>
      <c r="D473" s="0" t="n">
        <v>1.725412</v>
      </c>
      <c r="E473" s="0" t="n">
        <v>0.4410875</v>
      </c>
      <c r="F473" s="0" t="n">
        <v>-0.08671142</v>
      </c>
      <c r="G473" s="0" t="n">
        <v>-0.07760844</v>
      </c>
      <c r="H473" s="0" t="n">
        <v>0.8898876</v>
      </c>
      <c r="I473" s="0" t="n">
        <v>0.4875823</v>
      </c>
      <c r="J473" s="0" t="n">
        <v>-0.01967287</v>
      </c>
      <c r="K473" s="0" t="n">
        <v>0.6287092</v>
      </c>
      <c r="L473" s="0" t="n">
        <v>0.01591361</v>
      </c>
      <c r="M473" s="0" t="n">
        <v>0.7772287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65.8754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-3.4349E-009</v>
      </c>
      <c r="Y473" s="0" t="n">
        <v>-9.607278E-009</v>
      </c>
      <c r="Z473" s="0" t="n">
        <v>1.503362E-008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</row>
    <row r="474" customFormat="false" ht="12.8" hidden="false" customHeight="false" outlineLevel="0" collapsed="false">
      <c r="A474" s="0" t="n">
        <v>498.9409</v>
      </c>
      <c r="B474" s="0" t="n">
        <v>3.087581</v>
      </c>
      <c r="C474" s="0" t="n">
        <v>0.9418046</v>
      </c>
      <c r="D474" s="0" t="n">
        <v>1.725412</v>
      </c>
      <c r="E474" s="0" t="n">
        <v>0.4410878</v>
      </c>
      <c r="F474" s="0" t="n">
        <v>-0.08671143</v>
      </c>
      <c r="G474" s="0" t="n">
        <v>-0.07760851</v>
      </c>
      <c r="H474" s="0" t="n">
        <v>0.8898875</v>
      </c>
      <c r="I474" s="0" t="n">
        <v>0.4875823</v>
      </c>
      <c r="J474" s="0" t="n">
        <v>-0.01967287</v>
      </c>
      <c r="K474" s="0" t="n">
        <v>0.6287092</v>
      </c>
      <c r="L474" s="0" t="n">
        <v>0.01591361</v>
      </c>
      <c r="M474" s="0" t="n">
        <v>0.7772287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67.07314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-3.4349E-009</v>
      </c>
      <c r="Y474" s="0" t="n">
        <v>-9.607278E-009</v>
      </c>
      <c r="Z474" s="0" t="n">
        <v>1.503362E-008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</row>
    <row r="475" customFormat="false" ht="12.8" hidden="false" customHeight="false" outlineLevel="0" collapsed="false">
      <c r="A475" s="0" t="n">
        <v>498.9904</v>
      </c>
      <c r="B475" s="0" t="n">
        <v>3.087581</v>
      </c>
      <c r="C475" s="0" t="n">
        <v>0.9418046</v>
      </c>
      <c r="D475" s="0" t="n">
        <v>1.725412</v>
      </c>
      <c r="E475" s="0" t="n">
        <v>0.4410881</v>
      </c>
      <c r="F475" s="0" t="n">
        <v>-0.08671143</v>
      </c>
      <c r="G475" s="0" t="n">
        <v>-0.07760858</v>
      </c>
      <c r="H475" s="0" t="n">
        <v>0.8898873</v>
      </c>
      <c r="I475" s="0" t="n">
        <v>0.4875823</v>
      </c>
      <c r="J475" s="0" t="n">
        <v>-0.01967287</v>
      </c>
      <c r="K475" s="0" t="n">
        <v>0.6287092</v>
      </c>
      <c r="L475" s="0" t="n">
        <v>0.01591361</v>
      </c>
      <c r="M475" s="0" t="n">
        <v>0.7772287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65.8754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-3.816556E-009</v>
      </c>
      <c r="Y475" s="0" t="n">
        <v>-1.067475E-008</v>
      </c>
      <c r="Z475" s="0" t="n">
        <v>1.670403E-008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</row>
    <row r="476" customFormat="false" ht="12.8" hidden="false" customHeight="false" outlineLevel="0" collapsed="false">
      <c r="A476" s="0" t="n">
        <v>499.0407</v>
      </c>
      <c r="B476" s="0" t="n">
        <v>3.087581</v>
      </c>
      <c r="C476" s="0" t="n">
        <v>0.9418046</v>
      </c>
      <c r="D476" s="0" t="n">
        <v>1.725412</v>
      </c>
      <c r="E476" s="0" t="n">
        <v>0.4410883</v>
      </c>
      <c r="F476" s="0" t="n">
        <v>-0.08671144</v>
      </c>
      <c r="G476" s="0" t="n">
        <v>-0.07760863</v>
      </c>
      <c r="H476" s="0" t="n">
        <v>0.8898872</v>
      </c>
      <c r="I476" s="0" t="n">
        <v>0.4875823</v>
      </c>
      <c r="J476" s="0" t="n">
        <v>-0.01967287</v>
      </c>
      <c r="K476" s="0" t="n">
        <v>0.6287092</v>
      </c>
      <c r="L476" s="0" t="n">
        <v>0.01591361</v>
      </c>
      <c r="M476" s="0" t="n">
        <v>0.7772287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67.07314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-3.4349E-009</v>
      </c>
      <c r="Y476" s="0" t="n">
        <v>-9.607278E-009</v>
      </c>
      <c r="Z476" s="0" t="n">
        <v>1.503362E-008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</row>
    <row r="477" customFormat="false" ht="12.8" hidden="false" customHeight="false" outlineLevel="0" collapsed="false">
      <c r="A477" s="0" t="n">
        <v>499.0912</v>
      </c>
      <c r="B477" s="0" t="n">
        <v>3.087581</v>
      </c>
      <c r="C477" s="0" t="n">
        <v>0.9418046</v>
      </c>
      <c r="D477" s="0" t="n">
        <v>1.725412</v>
      </c>
      <c r="E477" s="0" t="n">
        <v>0.4410886</v>
      </c>
      <c r="F477" s="0" t="n">
        <v>-0.08671147</v>
      </c>
      <c r="G477" s="0" t="n">
        <v>-0.0776087</v>
      </c>
      <c r="H477" s="0" t="n">
        <v>0.889887</v>
      </c>
      <c r="I477" s="0" t="n">
        <v>0.4875823</v>
      </c>
      <c r="J477" s="0" t="n">
        <v>-0.01967287</v>
      </c>
      <c r="K477" s="0" t="n">
        <v>0.6287092</v>
      </c>
      <c r="L477" s="0" t="n">
        <v>0.01591361</v>
      </c>
      <c r="M477" s="0" t="n">
        <v>0.7772287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67.07314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-3.4349E-009</v>
      </c>
      <c r="Y477" s="0" t="n">
        <v>-9.607278E-009</v>
      </c>
      <c r="Z477" s="0" t="n">
        <v>1.503362E-008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</row>
    <row r="478" customFormat="false" ht="12.8" hidden="false" customHeight="false" outlineLevel="0" collapsed="false">
      <c r="A478" s="0" t="n">
        <v>499.1407</v>
      </c>
      <c r="B478" s="0" t="n">
        <v>3.087581</v>
      </c>
      <c r="C478" s="0" t="n">
        <v>0.9418046</v>
      </c>
      <c r="D478" s="0" t="n">
        <v>1.725412</v>
      </c>
      <c r="E478" s="0" t="n">
        <v>0.4410889</v>
      </c>
      <c r="F478" s="0" t="n">
        <v>-0.0867115</v>
      </c>
      <c r="G478" s="0" t="n">
        <v>-0.07760876</v>
      </c>
      <c r="H478" s="0" t="n">
        <v>0.8898869</v>
      </c>
      <c r="I478" s="0" t="n">
        <v>0.4875823</v>
      </c>
      <c r="J478" s="0" t="n">
        <v>-0.01967287</v>
      </c>
      <c r="K478" s="0" t="n">
        <v>0.6287092</v>
      </c>
      <c r="L478" s="0" t="n">
        <v>0.01591361</v>
      </c>
      <c r="M478" s="0" t="n">
        <v>0.7772287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65.8754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-3.816556E-009</v>
      </c>
      <c r="Y478" s="0" t="n">
        <v>-1.067475E-008</v>
      </c>
      <c r="Z478" s="0" t="n">
        <v>1.670403E-008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</row>
    <row r="479" customFormat="false" ht="12.8" hidden="false" customHeight="false" outlineLevel="0" collapsed="false">
      <c r="A479" s="0" t="n">
        <v>499.1911</v>
      </c>
      <c r="B479" s="0" t="n">
        <v>3.087581</v>
      </c>
      <c r="C479" s="0" t="n">
        <v>0.9418046</v>
      </c>
      <c r="D479" s="0" t="n">
        <v>1.725412</v>
      </c>
      <c r="E479" s="0" t="n">
        <v>0.4410892</v>
      </c>
      <c r="F479" s="0" t="n">
        <v>-0.08671151</v>
      </c>
      <c r="G479" s="0" t="n">
        <v>-0.07760882</v>
      </c>
      <c r="H479" s="0" t="n">
        <v>0.8898867</v>
      </c>
      <c r="I479" s="0" t="n">
        <v>0.4875823</v>
      </c>
      <c r="J479" s="0" t="n">
        <v>-0.01967287</v>
      </c>
      <c r="K479" s="0" t="n">
        <v>0.6287092</v>
      </c>
      <c r="L479" s="0" t="n">
        <v>0.01591361</v>
      </c>
      <c r="M479" s="0" t="n">
        <v>0.7772287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65.8754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-3.4349E-009</v>
      </c>
      <c r="Y479" s="0" t="n">
        <v>-9.607278E-009</v>
      </c>
      <c r="Z479" s="0" t="n">
        <v>1.503362E-008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</row>
    <row r="480" customFormat="false" ht="12.8" hidden="false" customHeight="false" outlineLevel="0" collapsed="false">
      <c r="A480" s="0" t="n">
        <v>499.2406</v>
      </c>
      <c r="B480" s="0" t="n">
        <v>3.087581</v>
      </c>
      <c r="C480" s="0" t="n">
        <v>0.9418046</v>
      </c>
      <c r="D480" s="0" t="n">
        <v>1.725412</v>
      </c>
      <c r="E480" s="0" t="n">
        <v>0.4410895</v>
      </c>
      <c r="F480" s="0" t="n">
        <v>-0.08671154</v>
      </c>
      <c r="G480" s="0" t="n">
        <v>-0.07760888</v>
      </c>
      <c r="H480" s="0" t="n">
        <v>0.8898866</v>
      </c>
      <c r="I480" s="0" t="n">
        <v>0.4875823</v>
      </c>
      <c r="J480" s="0" t="n">
        <v>-0.01967287</v>
      </c>
      <c r="K480" s="0" t="n">
        <v>0.6287092</v>
      </c>
      <c r="L480" s="0" t="n">
        <v>0.01591361</v>
      </c>
      <c r="M480" s="0" t="n">
        <v>0.7772287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65.8754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-3.4349E-009</v>
      </c>
      <c r="Y480" s="0" t="n">
        <v>-9.607278E-009</v>
      </c>
      <c r="Z480" s="0" t="n">
        <v>1.503362E-008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</row>
    <row r="481" customFormat="false" ht="12.8" hidden="false" customHeight="false" outlineLevel="0" collapsed="false">
      <c r="A481" s="0" t="n">
        <v>499.291</v>
      </c>
      <c r="B481" s="0" t="n">
        <v>3.087581</v>
      </c>
      <c r="C481" s="0" t="n">
        <v>0.9418046</v>
      </c>
      <c r="D481" s="0" t="n">
        <v>1.725412</v>
      </c>
      <c r="E481" s="0" t="n">
        <v>0.4410898</v>
      </c>
      <c r="F481" s="0" t="n">
        <v>-0.08671155</v>
      </c>
      <c r="G481" s="0" t="n">
        <v>-0.07760894</v>
      </c>
      <c r="H481" s="0" t="n">
        <v>0.8898864</v>
      </c>
      <c r="I481" s="0" t="n">
        <v>0.4875823</v>
      </c>
      <c r="J481" s="0" t="n">
        <v>-0.01967287</v>
      </c>
      <c r="K481" s="0" t="n">
        <v>0.6287092</v>
      </c>
      <c r="L481" s="0" t="n">
        <v>0.01591361</v>
      </c>
      <c r="M481" s="0" t="n">
        <v>0.7772287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67.07314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-3.4349E-009</v>
      </c>
      <c r="Y481" s="0" t="n">
        <v>-9.607278E-009</v>
      </c>
      <c r="Z481" s="0" t="n">
        <v>1.503362E-008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</row>
    <row r="482" customFormat="false" ht="12.8" hidden="false" customHeight="false" outlineLevel="0" collapsed="false">
      <c r="A482" s="0" t="n">
        <v>499.3405</v>
      </c>
      <c r="B482" s="0" t="n">
        <v>3.087581</v>
      </c>
      <c r="C482" s="0" t="n">
        <v>0.9418046</v>
      </c>
      <c r="D482" s="0" t="n">
        <v>1.725412</v>
      </c>
      <c r="E482" s="0" t="n">
        <v>0.4410902</v>
      </c>
      <c r="F482" s="0" t="n">
        <v>-0.08671156</v>
      </c>
      <c r="G482" s="0" t="n">
        <v>-0.07760901</v>
      </c>
      <c r="H482" s="0" t="n">
        <v>0.8898862</v>
      </c>
      <c r="I482" s="0" t="n">
        <v>0.4875823</v>
      </c>
      <c r="J482" s="0" t="n">
        <v>-0.01967287</v>
      </c>
      <c r="K482" s="0" t="n">
        <v>0.6287092</v>
      </c>
      <c r="L482" s="0" t="n">
        <v>0.01591361</v>
      </c>
      <c r="M482" s="0" t="n">
        <v>0.7772287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65.8754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-3.4349E-009</v>
      </c>
      <c r="Y482" s="0" t="n">
        <v>-9.607278E-009</v>
      </c>
      <c r="Z482" s="0" t="n">
        <v>1.503362E-008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</row>
    <row r="483" customFormat="false" ht="12.8" hidden="false" customHeight="false" outlineLevel="0" collapsed="false">
      <c r="A483" s="0" t="n">
        <v>499.391</v>
      </c>
      <c r="B483" s="0" t="n">
        <v>3.087581</v>
      </c>
      <c r="C483" s="0" t="n">
        <v>0.9418046</v>
      </c>
      <c r="D483" s="0" t="n">
        <v>1.725412</v>
      </c>
      <c r="E483" s="0" t="n">
        <v>0.4410904</v>
      </c>
      <c r="F483" s="0" t="n">
        <v>-0.08671156</v>
      </c>
      <c r="G483" s="0" t="n">
        <v>-0.07760906</v>
      </c>
      <c r="H483" s="0" t="n">
        <v>0.8898861</v>
      </c>
      <c r="I483" s="0" t="n">
        <v>0.4875823</v>
      </c>
      <c r="J483" s="0" t="n">
        <v>-0.01967287</v>
      </c>
      <c r="K483" s="0" t="n">
        <v>0.6287092</v>
      </c>
      <c r="L483" s="0" t="n">
        <v>0.01591361</v>
      </c>
      <c r="M483" s="0" t="n">
        <v>0.7772287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67.07314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-3.816556E-009</v>
      </c>
      <c r="Y483" s="0" t="n">
        <v>-1.067475E-008</v>
      </c>
      <c r="Z483" s="0" t="n">
        <v>1.670403E-008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</row>
    <row r="484" customFormat="false" ht="12.8" hidden="false" customHeight="false" outlineLevel="0" collapsed="false">
      <c r="A484" s="0" t="n">
        <v>499.4416</v>
      </c>
      <c r="B484" s="0" t="n">
        <v>3.087581</v>
      </c>
      <c r="C484" s="0" t="n">
        <v>0.9418046</v>
      </c>
      <c r="D484" s="0" t="n">
        <v>1.725412</v>
      </c>
      <c r="E484" s="0" t="n">
        <v>0.4410907</v>
      </c>
      <c r="F484" s="0" t="n">
        <v>-0.08671157</v>
      </c>
      <c r="G484" s="0" t="n">
        <v>-0.0776091</v>
      </c>
      <c r="H484" s="0" t="n">
        <v>0.8898859</v>
      </c>
      <c r="I484" s="0" t="n">
        <v>0.4875823</v>
      </c>
      <c r="J484" s="0" t="n">
        <v>-0.01967287</v>
      </c>
      <c r="K484" s="0" t="n">
        <v>0.6287092</v>
      </c>
      <c r="L484" s="0" t="n">
        <v>0.01591361</v>
      </c>
      <c r="M484" s="0" t="n">
        <v>0.7772287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65.87541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-2.671589E-009</v>
      </c>
      <c r="Y484" s="0" t="n">
        <v>-7.472328E-009</v>
      </c>
      <c r="Z484" s="0" t="n">
        <v>1.169282E-008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</row>
    <row r="485" customFormat="false" ht="12.8" hidden="false" customHeight="false" outlineLevel="0" collapsed="false">
      <c r="A485" s="0" t="n">
        <v>499.4911</v>
      </c>
      <c r="B485" s="0" t="n">
        <v>3.087581</v>
      </c>
      <c r="C485" s="0" t="n">
        <v>0.9418046</v>
      </c>
      <c r="D485" s="0" t="n">
        <v>1.725412</v>
      </c>
      <c r="E485" s="0" t="n">
        <v>0.4410907</v>
      </c>
      <c r="F485" s="0" t="n">
        <v>-0.08671157</v>
      </c>
      <c r="G485" s="0" t="n">
        <v>-0.07760911</v>
      </c>
      <c r="H485" s="0" t="n">
        <v>0.8898859</v>
      </c>
      <c r="I485" s="0" t="n">
        <v>0.4875823</v>
      </c>
      <c r="J485" s="0" t="n">
        <v>-0.01967287</v>
      </c>
      <c r="K485" s="0" t="n">
        <v>0.6287092</v>
      </c>
      <c r="L485" s="0" t="n">
        <v>0.01591361</v>
      </c>
      <c r="M485" s="0" t="n">
        <v>0.7772287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65.87541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</row>
    <row r="486" customFormat="false" ht="12.8" hidden="false" customHeight="false" outlineLevel="0" collapsed="false">
      <c r="A486" s="0" t="n">
        <v>499.5406</v>
      </c>
      <c r="B486" s="0" t="n">
        <v>3.087581</v>
      </c>
      <c r="C486" s="0" t="n">
        <v>0.9418046</v>
      </c>
      <c r="D486" s="0" t="n">
        <v>1.725412</v>
      </c>
      <c r="E486" s="0" t="n">
        <v>0.4410907</v>
      </c>
      <c r="F486" s="0" t="n">
        <v>-0.08671157</v>
      </c>
      <c r="G486" s="0" t="n">
        <v>-0.07760911</v>
      </c>
      <c r="H486" s="0" t="n">
        <v>0.8898859</v>
      </c>
      <c r="I486" s="0" t="n">
        <v>0.4875823</v>
      </c>
      <c r="J486" s="0" t="n">
        <v>-0.01967287</v>
      </c>
      <c r="K486" s="0" t="n">
        <v>0.6287092</v>
      </c>
      <c r="L486" s="0" t="n">
        <v>0.01591361</v>
      </c>
      <c r="M486" s="0" t="n">
        <v>0.7772287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65.87541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</row>
    <row r="487" customFormat="false" ht="12.8" hidden="false" customHeight="false" outlineLevel="0" collapsed="false">
      <c r="A487" s="0" t="n">
        <v>499.591</v>
      </c>
      <c r="B487" s="0" t="n">
        <v>3.087581</v>
      </c>
      <c r="C487" s="0" t="n">
        <v>0.9418046</v>
      </c>
      <c r="D487" s="0" t="n">
        <v>1.725412</v>
      </c>
      <c r="E487" s="0" t="n">
        <v>0.4410912</v>
      </c>
      <c r="F487" s="0" t="n">
        <v>-0.08671152</v>
      </c>
      <c r="G487" s="0" t="n">
        <v>-0.07760919</v>
      </c>
      <c r="H487" s="0" t="n">
        <v>0.8898857</v>
      </c>
      <c r="I487" s="0" t="n">
        <v>0.4875823</v>
      </c>
      <c r="J487" s="0" t="n">
        <v>-0.01967287</v>
      </c>
      <c r="K487" s="0" t="n">
        <v>0.6287092</v>
      </c>
      <c r="L487" s="0" t="n">
        <v>0.01591361</v>
      </c>
      <c r="M487" s="0" t="n">
        <v>0.7772287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67.07315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-1.068636E-008</v>
      </c>
      <c r="Y487" s="0" t="n">
        <v>-2.98893E-008</v>
      </c>
      <c r="Z487" s="0" t="n">
        <v>4.677129E-008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</row>
    <row r="488" customFormat="false" ht="12.8" hidden="false" customHeight="false" outlineLevel="0" collapsed="false">
      <c r="A488" s="0" t="n">
        <v>499.6405</v>
      </c>
      <c r="B488" s="0" t="n">
        <v>3.087581</v>
      </c>
      <c r="C488" s="0" t="n">
        <v>0.9418046</v>
      </c>
      <c r="D488" s="0" t="n">
        <v>1.725412</v>
      </c>
      <c r="E488" s="0" t="n">
        <v>0.4410912</v>
      </c>
      <c r="F488" s="0" t="n">
        <v>-0.08671152</v>
      </c>
      <c r="G488" s="0" t="n">
        <v>-0.07760919</v>
      </c>
      <c r="H488" s="0" t="n">
        <v>0.8898857</v>
      </c>
      <c r="I488" s="0" t="n">
        <v>0.4875823</v>
      </c>
      <c r="J488" s="0" t="n">
        <v>-0.01967287</v>
      </c>
      <c r="K488" s="0" t="n">
        <v>0.6287092</v>
      </c>
      <c r="L488" s="0" t="n">
        <v>0.01591361</v>
      </c>
      <c r="M488" s="0" t="n">
        <v>0.7772287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65.87541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</row>
    <row r="489" customFormat="false" ht="12.8" hidden="false" customHeight="false" outlineLevel="0" collapsed="false">
      <c r="A489" s="0" t="n">
        <v>499.6909</v>
      </c>
      <c r="B489" s="0" t="n">
        <v>3.087581</v>
      </c>
      <c r="C489" s="0" t="n">
        <v>0.9418046</v>
      </c>
      <c r="D489" s="0" t="n">
        <v>1.725412</v>
      </c>
      <c r="E489" s="0" t="n">
        <v>0.4410912</v>
      </c>
      <c r="F489" s="0" t="n">
        <v>-0.08671152</v>
      </c>
      <c r="G489" s="0" t="n">
        <v>-0.07760919</v>
      </c>
      <c r="H489" s="0" t="n">
        <v>0.8898857</v>
      </c>
      <c r="I489" s="0" t="n">
        <v>0.4875823</v>
      </c>
      <c r="J489" s="0" t="n">
        <v>-0.01967287</v>
      </c>
      <c r="K489" s="0" t="n">
        <v>0.6287092</v>
      </c>
      <c r="L489" s="0" t="n">
        <v>0.01591361</v>
      </c>
      <c r="M489" s="0" t="n">
        <v>0.7772287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67.07315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</row>
    <row r="490" customFormat="false" ht="12.8" hidden="false" customHeight="false" outlineLevel="0" collapsed="false">
      <c r="A490" s="0" t="n">
        <v>499.7406</v>
      </c>
      <c r="B490" s="0" t="n">
        <v>3.087581</v>
      </c>
      <c r="C490" s="0" t="n">
        <v>0.9418046</v>
      </c>
      <c r="D490" s="0" t="n">
        <v>1.725412</v>
      </c>
      <c r="E490" s="0" t="n">
        <v>0.4410917</v>
      </c>
      <c r="F490" s="0" t="n">
        <v>-0.08671147</v>
      </c>
      <c r="G490" s="0" t="n">
        <v>-0.0776093</v>
      </c>
      <c r="H490" s="0" t="n">
        <v>0.8898854</v>
      </c>
      <c r="I490" s="0" t="n">
        <v>0.4875823</v>
      </c>
      <c r="J490" s="0" t="n">
        <v>-0.01967287</v>
      </c>
      <c r="K490" s="0" t="n">
        <v>0.6287092</v>
      </c>
      <c r="L490" s="0" t="n">
        <v>0.01591361</v>
      </c>
      <c r="M490" s="0" t="n">
        <v>0.7772287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61.08448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-1.106801E-008</v>
      </c>
      <c r="Y490" s="0" t="n">
        <v>-3.095678E-008</v>
      </c>
      <c r="Z490" s="0" t="n">
        <v>4.84417E-008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</row>
    <row r="491" customFormat="false" ht="12.8" hidden="false" customHeight="false" outlineLevel="0" collapsed="false">
      <c r="A491" s="0" t="n">
        <v>499.791</v>
      </c>
      <c r="B491" s="0" t="n">
        <v>3.087581</v>
      </c>
      <c r="C491" s="0" t="n">
        <v>0.9418046</v>
      </c>
      <c r="D491" s="0" t="n">
        <v>1.725412</v>
      </c>
      <c r="E491" s="0" t="n">
        <v>0.4410918</v>
      </c>
      <c r="F491" s="0" t="n">
        <v>-0.08671147</v>
      </c>
      <c r="G491" s="0" t="n">
        <v>-0.07760932</v>
      </c>
      <c r="H491" s="0" t="n">
        <v>0.8898854</v>
      </c>
      <c r="I491" s="0" t="n">
        <v>0.4875823</v>
      </c>
      <c r="J491" s="0" t="n">
        <v>-0.01967287</v>
      </c>
      <c r="K491" s="0" t="n">
        <v>0.6287092</v>
      </c>
      <c r="L491" s="0" t="n">
        <v>0.01591361</v>
      </c>
      <c r="M491" s="0" t="n">
        <v>0.7772287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67.07315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-7.63311E-010</v>
      </c>
      <c r="Y491" s="0" t="n">
        <v>-2.134951E-009</v>
      </c>
      <c r="Z491" s="0" t="n">
        <v>3.340805E-009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</row>
    <row r="492" customFormat="false" ht="12.8" hidden="false" customHeight="false" outlineLevel="0" collapsed="false">
      <c r="A492" s="0" t="n">
        <v>499.8405</v>
      </c>
      <c r="B492" s="0" t="n">
        <v>3.087581</v>
      </c>
      <c r="C492" s="0" t="n">
        <v>0.9418046</v>
      </c>
      <c r="D492" s="0" t="n">
        <v>1.725412</v>
      </c>
      <c r="E492" s="0" t="n">
        <v>0.4410918</v>
      </c>
      <c r="F492" s="0" t="n">
        <v>-0.08671147</v>
      </c>
      <c r="G492" s="0" t="n">
        <v>-0.07760932</v>
      </c>
      <c r="H492" s="0" t="n">
        <v>0.8898854</v>
      </c>
      <c r="I492" s="0" t="n">
        <v>0.4875823</v>
      </c>
      <c r="J492" s="0" t="n">
        <v>-0.01967287</v>
      </c>
      <c r="K492" s="0" t="n">
        <v>0.6287092</v>
      </c>
      <c r="L492" s="0" t="n">
        <v>0.01591361</v>
      </c>
      <c r="M492" s="0" t="n">
        <v>0.7772287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65.87541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</row>
    <row r="493" customFormat="false" ht="12.8" hidden="false" customHeight="false" outlineLevel="0" collapsed="false">
      <c r="A493" s="0" t="n">
        <v>499.8909</v>
      </c>
      <c r="B493" s="0" t="n">
        <v>3.087581</v>
      </c>
      <c r="C493" s="0" t="n">
        <v>0.9418046</v>
      </c>
      <c r="D493" s="0" t="n">
        <v>1.725412</v>
      </c>
      <c r="E493" s="0" t="n">
        <v>0.4629613</v>
      </c>
      <c r="F493" s="0" t="n">
        <v>-0.09505376</v>
      </c>
      <c r="G493" s="0" t="n">
        <v>-0.1017914</v>
      </c>
      <c r="H493" s="0" t="n">
        <v>0.8753685</v>
      </c>
      <c r="I493" s="0" t="n">
        <v>0.4875823</v>
      </c>
      <c r="J493" s="0" t="n">
        <v>-0.01967287</v>
      </c>
      <c r="K493" s="0" t="n">
        <v>0.6287092</v>
      </c>
      <c r="L493" s="0" t="n">
        <v>0.01591361</v>
      </c>
      <c r="M493" s="0" t="n">
        <v>0.7772287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67.21616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0.02705609</v>
      </c>
      <c r="Y493" s="0" t="n">
        <v>-4.873102E-006</v>
      </c>
      <c r="Z493" s="0" t="n">
        <v>-0.02463623</v>
      </c>
      <c r="AA493" s="0" t="n">
        <v>0.9993303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</row>
    <row r="494" customFormat="false" ht="12.8" hidden="false" customHeight="false" outlineLevel="0" collapsed="false">
      <c r="A494" s="0" t="n">
        <v>499.9404</v>
      </c>
      <c r="B494" s="0" t="n">
        <v>3.087581</v>
      </c>
      <c r="C494" s="0" t="n">
        <v>0.9418046</v>
      </c>
      <c r="D494" s="0" t="n">
        <v>1.725412</v>
      </c>
      <c r="E494" s="0" t="n">
        <v>0.4705509</v>
      </c>
      <c r="F494" s="0" t="n">
        <v>-0.09573806</v>
      </c>
      <c r="G494" s="0" t="n">
        <v>-0.1035716</v>
      </c>
      <c r="H494" s="0" t="n">
        <v>0.8710276</v>
      </c>
      <c r="I494" s="0" t="n">
        <v>0.4875823</v>
      </c>
      <c r="J494" s="0" t="n">
        <v>-0.01967287</v>
      </c>
      <c r="K494" s="0" t="n">
        <v>0.6287092</v>
      </c>
      <c r="L494" s="0" t="n">
        <v>0.01591361</v>
      </c>
      <c r="M494" s="0" t="n">
        <v>0.7772287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66.62384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0.008753045</v>
      </c>
      <c r="Y494" s="0" t="n">
        <v>-0.0009642625</v>
      </c>
      <c r="Z494" s="0" t="n">
        <v>-0.001592112</v>
      </c>
      <c r="AA494" s="0" t="n">
        <v>0.9999599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</row>
    <row r="495" customFormat="false" ht="12.8" hidden="false" customHeight="false" outlineLevel="0" collapsed="false">
      <c r="A495" s="0" t="n">
        <v>499.9908</v>
      </c>
      <c r="B495" s="0" t="n">
        <v>3.087581</v>
      </c>
      <c r="C495" s="0" t="n">
        <v>0.9418046</v>
      </c>
      <c r="D495" s="0" t="n">
        <v>1.725412</v>
      </c>
      <c r="E495" s="0" t="n">
        <v>0.4705509</v>
      </c>
      <c r="F495" s="0" t="n">
        <v>-0.09573806</v>
      </c>
      <c r="G495" s="0" t="n">
        <v>-0.1035716</v>
      </c>
      <c r="H495" s="0" t="n">
        <v>0.8710276</v>
      </c>
      <c r="I495" s="0" t="n">
        <v>0.4875823</v>
      </c>
      <c r="J495" s="0" t="n">
        <v>-0.01967287</v>
      </c>
      <c r="K495" s="0" t="n">
        <v>0.6287092</v>
      </c>
      <c r="L495" s="0" t="n">
        <v>0.01591361</v>
      </c>
      <c r="M495" s="0" t="n">
        <v>0.7772287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67.9649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</row>
    <row r="496" customFormat="false" ht="12.8" hidden="false" customHeight="false" outlineLevel="0" collapsed="false">
      <c r="A496" s="0" t="n">
        <v>500.0412</v>
      </c>
      <c r="B496" s="0" t="n">
        <v>3.087581</v>
      </c>
      <c r="C496" s="0" t="n">
        <v>0.9418046</v>
      </c>
      <c r="D496" s="0" t="n">
        <v>1.725412</v>
      </c>
      <c r="E496" s="0" t="n">
        <v>0.5313018</v>
      </c>
      <c r="F496" s="0" t="n">
        <v>-0.08576942</v>
      </c>
      <c r="G496" s="0" t="n">
        <v>-0.106243</v>
      </c>
      <c r="H496" s="0" t="n">
        <v>0.8361068</v>
      </c>
      <c r="I496" s="0" t="n">
        <v>0.4875823</v>
      </c>
      <c r="J496" s="0" t="n">
        <v>-0.01967287</v>
      </c>
      <c r="K496" s="0" t="n">
        <v>0.6287092</v>
      </c>
      <c r="L496" s="0" t="n">
        <v>0.01591361</v>
      </c>
      <c r="M496" s="0" t="n">
        <v>0.7772287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67.98518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0.07060809</v>
      </c>
      <c r="Y496" s="0" t="n">
        <v>-0.000138865</v>
      </c>
      <c r="Z496" s="0" t="n">
        <v>0.004932297</v>
      </c>
      <c r="AA496" s="0" t="n">
        <v>0.9974923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</row>
    <row r="497" customFormat="false" ht="12.8" hidden="false" customHeight="false" outlineLevel="0" collapsed="false">
      <c r="A497" s="0" t="n">
        <v>500.0907</v>
      </c>
      <c r="B497" s="0" t="n">
        <v>3.087581</v>
      </c>
      <c r="C497" s="0" t="n">
        <v>0.9418046</v>
      </c>
      <c r="D497" s="0" t="n">
        <v>1.725412</v>
      </c>
      <c r="E497" s="0" t="n">
        <v>0.549984</v>
      </c>
      <c r="F497" s="0" t="n">
        <v>-0.08657119</v>
      </c>
      <c r="G497" s="0" t="n">
        <v>-0.1104763</v>
      </c>
      <c r="H497" s="0" t="n">
        <v>0.823297</v>
      </c>
      <c r="I497" s="0" t="n">
        <v>0.4875823</v>
      </c>
      <c r="J497" s="0" t="n">
        <v>-0.01967287</v>
      </c>
      <c r="K497" s="0" t="n">
        <v>0.6287092</v>
      </c>
      <c r="L497" s="0" t="n">
        <v>0.01591361</v>
      </c>
      <c r="M497" s="0" t="n">
        <v>0.7772287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66.91528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0.02269988</v>
      </c>
      <c r="Y497" s="0" t="n">
        <v>-0.001371732</v>
      </c>
      <c r="Z497" s="0" t="n">
        <v>-0.003801268</v>
      </c>
      <c r="AA497" s="0" t="n">
        <v>0.9997342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</row>
    <row r="498" customFormat="false" ht="12.8" hidden="false" customHeight="false" outlineLevel="0" collapsed="false">
      <c r="A498" s="0" t="n">
        <v>500.1411</v>
      </c>
      <c r="B498" s="0" t="n">
        <v>3.087581</v>
      </c>
      <c r="C498" s="0" t="n">
        <v>0.9418046</v>
      </c>
      <c r="D498" s="0" t="n">
        <v>1.725412</v>
      </c>
      <c r="E498" s="0" t="n">
        <v>0.5789778</v>
      </c>
      <c r="F498" s="0" t="n">
        <v>-0.1013603</v>
      </c>
      <c r="G498" s="0" t="n">
        <v>-0.1299186</v>
      </c>
      <c r="H498" s="0" t="n">
        <v>0.7985187</v>
      </c>
      <c r="I498" s="0" t="n">
        <v>0.4875823</v>
      </c>
      <c r="J498" s="0" t="n">
        <v>-0.01967287</v>
      </c>
      <c r="K498" s="0" t="n">
        <v>0.6287092</v>
      </c>
      <c r="L498" s="0" t="n">
        <v>0.01591361</v>
      </c>
      <c r="M498" s="0" t="n">
        <v>0.7772287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68.29984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0.03759376</v>
      </c>
      <c r="Y498" s="0" t="n">
        <v>-0.006757963</v>
      </c>
      <c r="Z498" s="0" t="n">
        <v>-0.02431509</v>
      </c>
      <c r="AA498" s="0" t="n">
        <v>0.9989743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</row>
    <row r="499" customFormat="false" ht="12.8" hidden="false" customHeight="false" outlineLevel="0" collapsed="false">
      <c r="A499" s="0" t="n">
        <v>500.1907</v>
      </c>
      <c r="B499" s="0" t="n">
        <v>3.087581</v>
      </c>
      <c r="C499" s="0" t="n">
        <v>0.9418046</v>
      </c>
      <c r="D499" s="0" t="n">
        <v>1.725412</v>
      </c>
      <c r="E499" s="0" t="n">
        <v>0.5940763</v>
      </c>
      <c r="F499" s="0" t="n">
        <v>-0.1119982</v>
      </c>
      <c r="G499" s="0" t="n">
        <v>-0.1464912</v>
      </c>
      <c r="H499" s="0" t="n">
        <v>0.782988</v>
      </c>
      <c r="I499" s="0" t="n">
        <v>0.4875823</v>
      </c>
      <c r="J499" s="0" t="n">
        <v>-0.01967287</v>
      </c>
      <c r="K499" s="0" t="n">
        <v>0.6287092</v>
      </c>
      <c r="L499" s="0" t="n">
        <v>0.01591361</v>
      </c>
      <c r="M499" s="0" t="n">
        <v>0.7772287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61.54253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0.02136964</v>
      </c>
      <c r="Y499" s="0" t="n">
        <v>-0.002398327</v>
      </c>
      <c r="Z499" s="0" t="n">
        <v>-0.01985872</v>
      </c>
      <c r="AA499" s="0" t="n">
        <v>0.9995716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</row>
    <row r="500" customFormat="false" ht="12.8" hidden="false" customHeight="false" outlineLevel="0" collapsed="false">
      <c r="A500" s="0" t="n">
        <v>500.2411</v>
      </c>
      <c r="B500" s="0" t="n">
        <v>3.087581</v>
      </c>
      <c r="C500" s="0" t="n">
        <v>0.9418046</v>
      </c>
      <c r="D500" s="0" t="n">
        <v>1.725412</v>
      </c>
      <c r="E500" s="0" t="n">
        <v>0.6408421</v>
      </c>
      <c r="F500" s="0" t="n">
        <v>-0.1269597</v>
      </c>
      <c r="G500" s="0" t="n">
        <v>-0.1719334</v>
      </c>
      <c r="H500" s="0" t="n">
        <v>0.7373206</v>
      </c>
      <c r="I500" s="0" t="n">
        <v>0.4875823</v>
      </c>
      <c r="J500" s="0" t="n">
        <v>-0.01967287</v>
      </c>
      <c r="K500" s="0" t="n">
        <v>0.6287092</v>
      </c>
      <c r="L500" s="0" t="n">
        <v>0.01591361</v>
      </c>
      <c r="M500" s="0" t="n">
        <v>0.7772287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69.55455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0.06438173</v>
      </c>
      <c r="Y500" s="0" t="n">
        <v>-0.009636059</v>
      </c>
      <c r="Z500" s="0" t="n">
        <v>-0.02995763</v>
      </c>
      <c r="AA500" s="0" t="n">
        <v>0.9974291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</row>
    <row r="501" customFormat="false" ht="12.8" hidden="false" customHeight="false" outlineLevel="0" collapsed="false">
      <c r="A501" s="0" t="n">
        <v>500.2906</v>
      </c>
      <c r="B501" s="0" t="n">
        <v>3.087581</v>
      </c>
      <c r="C501" s="0" t="n">
        <v>0.9418046</v>
      </c>
      <c r="D501" s="0" t="n">
        <v>1.725412</v>
      </c>
      <c r="E501" s="0" t="n">
        <v>0.6675214</v>
      </c>
      <c r="F501" s="0" t="n">
        <v>-0.1315768</v>
      </c>
      <c r="G501" s="0" t="n">
        <v>-0.1920767</v>
      </c>
      <c r="H501" s="0" t="n">
        <v>0.7072548</v>
      </c>
      <c r="I501" s="0" t="n">
        <v>0.4875823</v>
      </c>
      <c r="J501" s="0" t="n">
        <v>-0.01967287</v>
      </c>
      <c r="K501" s="0" t="n">
        <v>0.6287092</v>
      </c>
      <c r="L501" s="0" t="n">
        <v>0.01591361</v>
      </c>
      <c r="M501" s="0" t="n">
        <v>0.7772287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68.97015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0.04068808</v>
      </c>
      <c r="Y501" s="0" t="n">
        <v>0.001285754</v>
      </c>
      <c r="Z501" s="0" t="n">
        <v>-0.01960209</v>
      </c>
      <c r="AA501" s="0" t="n">
        <v>0.9989787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</row>
    <row r="502" customFormat="false" ht="12.8" hidden="false" customHeight="false" outlineLevel="0" collapsed="false">
      <c r="A502" s="0" t="n">
        <v>500.341</v>
      </c>
      <c r="B502" s="0" t="n">
        <v>3.087581</v>
      </c>
      <c r="C502" s="0" t="n">
        <v>0.9418046</v>
      </c>
      <c r="D502" s="0" t="n">
        <v>1.725412</v>
      </c>
      <c r="E502" s="0" t="n">
        <v>0.6848165</v>
      </c>
      <c r="F502" s="0" t="n">
        <v>-0.1367584</v>
      </c>
      <c r="G502" s="0" t="n">
        <v>-0.1980159</v>
      </c>
      <c r="H502" s="0" t="n">
        <v>0.6878323</v>
      </c>
      <c r="I502" s="0" t="n">
        <v>0.4875823</v>
      </c>
      <c r="J502" s="0" t="n">
        <v>-0.01967287</v>
      </c>
      <c r="K502" s="0" t="n">
        <v>0.6287092</v>
      </c>
      <c r="L502" s="0" t="n">
        <v>0.01591361</v>
      </c>
      <c r="M502" s="0" t="n">
        <v>0.7772287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70.16354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0.02497559</v>
      </c>
      <c r="Y502" s="0" t="n">
        <v>-0.005559722</v>
      </c>
      <c r="Z502" s="0" t="n">
        <v>-0.009148874</v>
      </c>
      <c r="AA502" s="0" t="n">
        <v>0.9996306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</row>
    <row r="503" customFormat="false" ht="12.8" hidden="false" customHeight="false" outlineLevel="0" collapsed="false">
      <c r="A503" s="0" t="n">
        <v>500.3905</v>
      </c>
      <c r="B503" s="0" t="n">
        <v>3.087581</v>
      </c>
      <c r="C503" s="0" t="n">
        <v>0.9418046</v>
      </c>
      <c r="D503" s="0" t="n">
        <v>1.725412</v>
      </c>
      <c r="E503" s="0" t="n">
        <v>0.7000983</v>
      </c>
      <c r="F503" s="0" t="n">
        <v>-0.1465152</v>
      </c>
      <c r="G503" s="0" t="n">
        <v>-0.2073076</v>
      </c>
      <c r="H503" s="0" t="n">
        <v>0.6673973</v>
      </c>
      <c r="I503" s="0" t="n">
        <v>0.4875823</v>
      </c>
      <c r="J503" s="0" t="n">
        <v>-0.01967287</v>
      </c>
      <c r="K503" s="0" t="n">
        <v>0.6287092</v>
      </c>
      <c r="L503" s="0" t="n">
        <v>0.01591361</v>
      </c>
      <c r="M503" s="0" t="n">
        <v>0.7772287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68.72542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0.02383585</v>
      </c>
      <c r="Y503" s="0" t="n">
        <v>-0.006183275</v>
      </c>
      <c r="Z503" s="0" t="n">
        <v>-0.01503577</v>
      </c>
      <c r="AA503" s="0" t="n">
        <v>0.9995837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</row>
    <row r="504" customFormat="false" ht="12.8" hidden="false" customHeight="false" outlineLevel="0" collapsed="false">
      <c r="A504" s="0" t="n">
        <v>500.4409</v>
      </c>
      <c r="B504" s="0" t="n">
        <v>3.087581</v>
      </c>
      <c r="C504" s="0" t="n">
        <v>0.9418046</v>
      </c>
      <c r="D504" s="0" t="n">
        <v>1.725412</v>
      </c>
      <c r="E504" s="0" t="n">
        <v>0.7115489</v>
      </c>
      <c r="F504" s="0" t="n">
        <v>-0.1539433</v>
      </c>
      <c r="G504" s="0" t="n">
        <v>-0.2151972</v>
      </c>
      <c r="H504" s="0" t="n">
        <v>0.6509146</v>
      </c>
      <c r="I504" s="0" t="n">
        <v>0.4875823</v>
      </c>
      <c r="J504" s="0" t="n">
        <v>-0.01967287</v>
      </c>
      <c r="K504" s="0" t="n">
        <v>0.6287092</v>
      </c>
      <c r="L504" s="0" t="n">
        <v>0.01591361</v>
      </c>
      <c r="M504" s="0" t="n">
        <v>0.7772287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69.79398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0.01884457</v>
      </c>
      <c r="Y504" s="0" t="n">
        <v>-0.004112792</v>
      </c>
      <c r="Z504" s="0" t="n">
        <v>-0.01216749</v>
      </c>
      <c r="AA504" s="0" t="n">
        <v>0.9997398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</row>
    <row r="505" customFormat="false" ht="12.8" hidden="false" customHeight="false" outlineLevel="0" collapsed="false">
      <c r="A505" s="0" t="n">
        <v>500.4904</v>
      </c>
      <c r="B505" s="0" t="n">
        <v>3.087581</v>
      </c>
      <c r="C505" s="0" t="n">
        <v>0.9418046</v>
      </c>
      <c r="D505" s="0" t="n">
        <v>1.725412</v>
      </c>
      <c r="E505" s="0" t="n">
        <v>0.7196315</v>
      </c>
      <c r="F505" s="0" t="n">
        <v>-0.1619781</v>
      </c>
      <c r="G505" s="0" t="n">
        <v>-0.2261393</v>
      </c>
      <c r="H505" s="0" t="n">
        <v>0.6362033</v>
      </c>
      <c r="I505" s="0" t="n">
        <v>0.4875823</v>
      </c>
      <c r="J505" s="0" t="n">
        <v>-0.01967287</v>
      </c>
      <c r="K505" s="0" t="n">
        <v>0.6287092</v>
      </c>
      <c r="L505" s="0" t="n">
        <v>0.01591361</v>
      </c>
      <c r="M505" s="0" t="n">
        <v>0.7772287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68.4347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0.01568455</v>
      </c>
      <c r="Y505" s="0" t="n">
        <v>-0.001504455</v>
      </c>
      <c r="Z505" s="0" t="n">
        <v>-0.01475358</v>
      </c>
      <c r="AA505" s="0" t="n">
        <v>0.9997668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</row>
    <row r="506" customFormat="false" ht="12.8" hidden="false" customHeight="false" outlineLevel="0" collapsed="false">
      <c r="A506" s="0" t="n">
        <v>500.5407</v>
      </c>
      <c r="B506" s="0" t="n">
        <v>3.087581</v>
      </c>
      <c r="C506" s="0" t="n">
        <v>0.9418046</v>
      </c>
      <c r="D506" s="0" t="n">
        <v>1.725412</v>
      </c>
      <c r="E506" s="0" t="n">
        <v>0.7244457</v>
      </c>
      <c r="F506" s="0" t="n">
        <v>-0.1625077</v>
      </c>
      <c r="G506" s="0" t="n">
        <v>-0.2307971</v>
      </c>
      <c r="H506" s="0" t="n">
        <v>0.6288899</v>
      </c>
      <c r="I506" s="0" t="n">
        <v>0.4875823</v>
      </c>
      <c r="J506" s="0" t="n">
        <v>-0.01967287</v>
      </c>
      <c r="K506" s="0" t="n">
        <v>0.6287092</v>
      </c>
      <c r="L506" s="0" t="n">
        <v>0.01591361</v>
      </c>
      <c r="M506" s="0" t="n">
        <v>0.7772287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69.64149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0.00895571</v>
      </c>
      <c r="Y506" s="0" t="n">
        <v>0.0007361633</v>
      </c>
      <c r="Z506" s="0" t="n">
        <v>-0.004230126</v>
      </c>
      <c r="AA506" s="0" t="n">
        <v>0.9999507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</row>
    <row r="507" customFormat="false" ht="12.8" hidden="false" customHeight="false" outlineLevel="0" collapsed="false">
      <c r="A507" s="0" t="n">
        <v>500.5912</v>
      </c>
      <c r="B507" s="0" t="n">
        <v>3.087581</v>
      </c>
      <c r="C507" s="0" t="n">
        <v>0.9418046</v>
      </c>
      <c r="D507" s="0" t="n">
        <v>1.725412</v>
      </c>
      <c r="E507" s="0" t="n">
        <v>0.7261134</v>
      </c>
      <c r="F507" s="0" t="n">
        <v>-0.166833</v>
      </c>
      <c r="G507" s="0" t="n">
        <v>-0.2336593</v>
      </c>
      <c r="H507" s="0" t="n">
        <v>0.6247634</v>
      </c>
      <c r="I507" s="0" t="n">
        <v>0.4875823</v>
      </c>
      <c r="J507" s="0" t="n">
        <v>-0.01967287</v>
      </c>
      <c r="K507" s="0" t="n">
        <v>0.6287092</v>
      </c>
      <c r="L507" s="0" t="n">
        <v>0.01591361</v>
      </c>
      <c r="M507" s="0" t="n">
        <v>0.7772287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69.60744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0.003519241</v>
      </c>
      <c r="Y507" s="0" t="n">
        <v>-0.001690703</v>
      </c>
      <c r="Z507" s="0" t="n">
        <v>-0.005609868</v>
      </c>
      <c r="AA507" s="0" t="n">
        <v>0.9999766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</row>
    <row r="508" customFormat="false" ht="12.8" hidden="false" customHeight="false" outlineLevel="0" collapsed="false">
      <c r="A508" s="0" t="n">
        <v>500.6412</v>
      </c>
      <c r="B508" s="0" t="n">
        <v>3.087581</v>
      </c>
      <c r="C508" s="0" t="n">
        <v>0.9418046</v>
      </c>
      <c r="D508" s="0" t="n">
        <v>1.725412</v>
      </c>
      <c r="E508" s="0" t="n">
        <v>0.724353</v>
      </c>
      <c r="F508" s="0" t="n">
        <v>-0.1660762</v>
      </c>
      <c r="G508" s="0" t="n">
        <v>-0.2355628</v>
      </c>
      <c r="H508" s="0" t="n">
        <v>0.626292</v>
      </c>
      <c r="I508" s="0" t="n">
        <v>0.4875823</v>
      </c>
      <c r="J508" s="0" t="n">
        <v>-0.01967287</v>
      </c>
      <c r="K508" s="0" t="n">
        <v>0.6287092</v>
      </c>
      <c r="L508" s="0" t="n">
        <v>0.01591361</v>
      </c>
      <c r="M508" s="0" t="n">
        <v>0.7772287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67.11664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-0.001715343</v>
      </c>
      <c r="Y508" s="0" t="n">
        <v>0.002522169</v>
      </c>
      <c r="Z508" s="0" t="n">
        <v>-0.000569223</v>
      </c>
      <c r="AA508" s="0" t="n">
        <v>0.9999952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</row>
    <row r="509" customFormat="false" ht="12.8" hidden="false" customHeight="false" outlineLevel="0" collapsed="false">
      <c r="A509" s="0" t="n">
        <v>500.6913</v>
      </c>
      <c r="B509" s="0" t="n">
        <v>3.087581</v>
      </c>
      <c r="C509" s="0" t="n">
        <v>0.9418046</v>
      </c>
      <c r="D509" s="0" t="n">
        <v>1.725412</v>
      </c>
      <c r="E509" s="0" t="n">
        <v>0.7178913</v>
      </c>
      <c r="F509" s="0" t="n">
        <v>-0.1701932</v>
      </c>
      <c r="G509" s="0" t="n">
        <v>-0.2332092</v>
      </c>
      <c r="H509" s="0" t="n">
        <v>0.6334667</v>
      </c>
      <c r="I509" s="0" t="n">
        <v>0.4875823</v>
      </c>
      <c r="J509" s="0" t="n">
        <v>-0.01967287</v>
      </c>
      <c r="K509" s="0" t="n">
        <v>0.6287092</v>
      </c>
      <c r="L509" s="0" t="n">
        <v>0.01591361</v>
      </c>
      <c r="M509" s="0" t="n">
        <v>0.7772287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48.49768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-0.01060291</v>
      </c>
      <c r="Y509" s="0" t="n">
        <v>-0.001583057</v>
      </c>
      <c r="Z509" s="0" t="n">
        <v>-0.0009022244</v>
      </c>
      <c r="AA509" s="0" t="n">
        <v>0.9999421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</row>
    <row r="510" customFormat="false" ht="12.8" hidden="false" customHeight="false" outlineLevel="0" collapsed="false">
      <c r="A510" s="0" t="n">
        <v>500.742</v>
      </c>
      <c r="B510" s="0" t="n">
        <v>3.087581</v>
      </c>
      <c r="C510" s="0" t="n">
        <v>0.9418046</v>
      </c>
      <c r="D510" s="0" t="n">
        <v>1.725412</v>
      </c>
      <c r="E510" s="0" t="n">
        <v>0.7124596</v>
      </c>
      <c r="F510" s="0" t="n">
        <v>-0.1714003</v>
      </c>
      <c r="G510" s="0" t="n">
        <v>-0.2317868</v>
      </c>
      <c r="H510" s="0" t="n">
        <v>0.6397642</v>
      </c>
      <c r="I510" s="0" t="n">
        <v>0.4875823</v>
      </c>
      <c r="J510" s="0" t="n">
        <v>-0.01967287</v>
      </c>
      <c r="K510" s="0" t="n">
        <v>0.6287092</v>
      </c>
      <c r="L510" s="0" t="n">
        <v>0.01591361</v>
      </c>
      <c r="M510" s="0" t="n">
        <v>0.7772287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67.1525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-0.008485303</v>
      </c>
      <c r="Y510" s="0" t="n">
        <v>0.0005939496</v>
      </c>
      <c r="Z510" s="0" t="n">
        <v>0.0005722852</v>
      </c>
      <c r="AA510" s="0" t="n">
        <v>0.9999638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</row>
    <row r="511" customFormat="false" ht="12.8" hidden="false" customHeight="false" outlineLevel="0" collapsed="false">
      <c r="A511" s="0" t="n">
        <v>500.7917</v>
      </c>
      <c r="B511" s="0" t="n">
        <v>3.087581</v>
      </c>
      <c r="C511" s="0" t="n">
        <v>0.9418046</v>
      </c>
      <c r="D511" s="0" t="n">
        <v>1.725412</v>
      </c>
      <c r="E511" s="0" t="n">
        <v>0.7021473</v>
      </c>
      <c r="F511" s="0" t="n">
        <v>-0.165069</v>
      </c>
      <c r="G511" s="0" t="n">
        <v>-0.2186939</v>
      </c>
      <c r="H511" s="0" t="n">
        <v>0.657202</v>
      </c>
      <c r="I511" s="0" t="n">
        <v>0.4875823</v>
      </c>
      <c r="J511" s="0" t="n">
        <v>-0.01967287</v>
      </c>
      <c r="K511" s="0" t="n">
        <v>0.6287092</v>
      </c>
      <c r="L511" s="0" t="n">
        <v>0.01591361</v>
      </c>
      <c r="M511" s="0" t="n">
        <v>0.7772287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65.94468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-0.01977551</v>
      </c>
      <c r="Y511" s="0" t="n">
        <v>0.0001185515</v>
      </c>
      <c r="Z511" s="0" t="n">
        <v>0.01519089</v>
      </c>
      <c r="AA511" s="0" t="n">
        <v>0.9996889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</row>
    <row r="512" customFormat="false" ht="12.8" hidden="false" customHeight="false" outlineLevel="0" collapsed="false">
      <c r="A512" s="0" t="n">
        <v>500.842</v>
      </c>
      <c r="B512" s="0" t="n">
        <v>3.087581</v>
      </c>
      <c r="C512" s="0" t="n">
        <v>0.9418046</v>
      </c>
      <c r="D512" s="0" t="n">
        <v>1.725412</v>
      </c>
      <c r="E512" s="0" t="n">
        <v>0.6900268</v>
      </c>
      <c r="F512" s="0" t="n">
        <v>-0.1613763</v>
      </c>
      <c r="G512" s="0" t="n">
        <v>-0.2112526</v>
      </c>
      <c r="H512" s="0" t="n">
        <v>0.6731962</v>
      </c>
      <c r="I512" s="0" t="n">
        <v>0.4875823</v>
      </c>
      <c r="J512" s="0" t="n">
        <v>-0.01967287</v>
      </c>
      <c r="K512" s="0" t="n">
        <v>0.6287092</v>
      </c>
      <c r="L512" s="0" t="n">
        <v>0.01591361</v>
      </c>
      <c r="M512" s="0" t="n">
        <v>0.7772287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69.71664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-0.01963444</v>
      </c>
      <c r="Y512" s="0" t="n">
        <v>0.002454186</v>
      </c>
      <c r="Z512" s="0" t="n">
        <v>0.008952128</v>
      </c>
      <c r="AA512" s="0" t="n">
        <v>0.999764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</row>
    <row r="513" customFormat="false" ht="12.8" hidden="false" customHeight="false" outlineLevel="0" collapsed="false">
      <c r="A513" s="0" t="n">
        <v>500.8915</v>
      </c>
      <c r="B513" s="0" t="n">
        <v>3.087581</v>
      </c>
      <c r="C513" s="0" t="n">
        <v>0.9418046</v>
      </c>
      <c r="D513" s="0" t="n">
        <v>1.725412</v>
      </c>
      <c r="E513" s="0" t="n">
        <v>0.6777536</v>
      </c>
      <c r="F513" s="0" t="n">
        <v>-0.1501467</v>
      </c>
      <c r="G513" s="0" t="n">
        <v>-0.2067939</v>
      </c>
      <c r="H513" s="0" t="n">
        <v>0.6894509</v>
      </c>
      <c r="I513" s="0" t="n">
        <v>0.4875823</v>
      </c>
      <c r="J513" s="0" t="n">
        <v>-0.01967287</v>
      </c>
      <c r="K513" s="0" t="n">
        <v>0.6287092</v>
      </c>
      <c r="L513" s="0" t="n">
        <v>0.01591361</v>
      </c>
      <c r="M513" s="0" t="n">
        <v>0.7772287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68.61507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-0.01780239</v>
      </c>
      <c r="Y513" s="0" t="n">
        <v>0.009765605</v>
      </c>
      <c r="Z513" s="0" t="n">
        <v>0.01218188</v>
      </c>
      <c r="AA513" s="0" t="n">
        <v>0.9997197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</row>
    <row r="514" customFormat="false" ht="12.8" hidden="false" customHeight="false" outlineLevel="0" collapsed="false">
      <c r="A514" s="0" t="n">
        <v>500.942</v>
      </c>
      <c r="B514" s="0" t="n">
        <v>3.087581</v>
      </c>
      <c r="C514" s="0" t="n">
        <v>0.9418046</v>
      </c>
      <c r="D514" s="0" t="n">
        <v>1.725412</v>
      </c>
      <c r="E514" s="0" t="n">
        <v>0.6664201</v>
      </c>
      <c r="F514" s="0" t="n">
        <v>-0.1242389</v>
      </c>
      <c r="G514" s="0" t="n">
        <v>-0.1879926</v>
      </c>
      <c r="H514" s="0" t="n">
        <v>0.7107094</v>
      </c>
      <c r="I514" s="0" t="n">
        <v>0.4875823</v>
      </c>
      <c r="J514" s="0" t="n">
        <v>-0.01967287</v>
      </c>
      <c r="K514" s="0" t="n">
        <v>0.6287092</v>
      </c>
      <c r="L514" s="0" t="n">
        <v>0.01591361</v>
      </c>
      <c r="M514" s="0" t="n">
        <v>0.7772287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70.10982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-0.01966274</v>
      </c>
      <c r="Y514" s="0" t="n">
        <v>0.01076203</v>
      </c>
      <c r="Z514" s="0" t="n">
        <v>0.03319654</v>
      </c>
      <c r="AA514" s="0" t="n">
        <v>0.9991975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</row>
    <row r="515" customFormat="false" ht="12.8" hidden="false" customHeight="false" outlineLevel="0" collapsed="false">
      <c r="A515" s="0" t="n">
        <v>500.9915</v>
      </c>
      <c r="B515" s="0" t="n">
        <v>3.087581</v>
      </c>
      <c r="C515" s="0" t="n">
        <v>0.9418046</v>
      </c>
      <c r="D515" s="0" t="n">
        <v>1.725412</v>
      </c>
      <c r="E515" s="0" t="n">
        <v>0.6450059</v>
      </c>
      <c r="F515" s="0" t="n">
        <v>-0.1169324</v>
      </c>
      <c r="G515" s="0" t="n">
        <v>-0.1774734</v>
      </c>
      <c r="H515" s="0" t="n">
        <v>0.7340283</v>
      </c>
      <c r="I515" s="0" t="n">
        <v>0.4875823</v>
      </c>
      <c r="J515" s="0" t="n">
        <v>-0.01967287</v>
      </c>
      <c r="K515" s="0" t="n">
        <v>0.6287092</v>
      </c>
      <c r="L515" s="0" t="n">
        <v>0.01591361</v>
      </c>
      <c r="M515" s="0" t="n">
        <v>0.7772287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69.02164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-0.03067927</v>
      </c>
      <c r="Y515" s="0" t="n">
        <v>0.004818115</v>
      </c>
      <c r="Z515" s="0" t="n">
        <v>0.01421662</v>
      </c>
      <c r="AA515" s="0" t="n">
        <v>0.9994165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</row>
    <row r="516" customFormat="false" ht="12.8" hidden="false" customHeight="false" outlineLevel="0" collapsed="false">
      <c r="A516" s="0" t="n">
        <v>501.0419</v>
      </c>
      <c r="B516" s="0" t="n">
        <v>3.087581</v>
      </c>
      <c r="C516" s="0" t="n">
        <v>0.9418046</v>
      </c>
      <c r="D516" s="0" t="n">
        <v>1.725412</v>
      </c>
      <c r="E516" s="0" t="n">
        <v>0.6209951</v>
      </c>
      <c r="F516" s="0" t="n">
        <v>-0.1143678</v>
      </c>
      <c r="G516" s="0" t="n">
        <v>-0.1624256</v>
      </c>
      <c r="H516" s="0" t="n">
        <v>0.7582237</v>
      </c>
      <c r="I516" s="0" t="n">
        <v>0.4875823</v>
      </c>
      <c r="J516" s="0" t="n">
        <v>-0.01967287</v>
      </c>
      <c r="K516" s="0" t="n">
        <v>0.6287092</v>
      </c>
      <c r="L516" s="0" t="n">
        <v>0.01591361</v>
      </c>
      <c r="M516" s="0" t="n">
        <v>0.7772287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70.39287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-0.03453711</v>
      </c>
      <c r="Y516" s="0" t="n">
        <v>-0.0006919216</v>
      </c>
      <c r="Z516" s="0" t="n">
        <v>0.01418466</v>
      </c>
      <c r="AA516" s="0" t="n">
        <v>0.9993024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</row>
    <row r="517" customFormat="false" ht="12.8" hidden="false" customHeight="false" outlineLevel="0" collapsed="false">
      <c r="A517" s="0" t="n">
        <v>501.0913</v>
      </c>
      <c r="B517" s="0" t="n">
        <v>3.087581</v>
      </c>
      <c r="C517" s="0" t="n">
        <v>0.9418046</v>
      </c>
      <c r="D517" s="0" t="n">
        <v>1.725412</v>
      </c>
      <c r="E517" s="0" t="n">
        <v>0.5925304</v>
      </c>
      <c r="F517" s="0" t="n">
        <v>-0.1147003</v>
      </c>
      <c r="G517" s="0" t="n">
        <v>-0.1405789</v>
      </c>
      <c r="H517" s="0" t="n">
        <v>0.7848498</v>
      </c>
      <c r="I517" s="0" t="n">
        <v>0.4875823</v>
      </c>
      <c r="J517" s="0" t="n">
        <v>-0.01967287</v>
      </c>
      <c r="K517" s="0" t="n">
        <v>0.6287092</v>
      </c>
      <c r="L517" s="0" t="n">
        <v>0.01591361</v>
      </c>
      <c r="M517" s="0" t="n">
        <v>0.7772287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68.77401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-0.04054156</v>
      </c>
      <c r="Y517" s="0" t="n">
        <v>-0.006314571</v>
      </c>
      <c r="Z517" s="0" t="n">
        <v>0.01766381</v>
      </c>
      <c r="AA517" s="0" t="n">
        <v>0.9990017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</row>
    <row r="518" customFormat="false" ht="12.8" hidden="false" customHeight="false" outlineLevel="0" collapsed="false">
      <c r="A518" s="0" t="n">
        <v>501.1418</v>
      </c>
      <c r="B518" s="0" t="n">
        <v>3.087581</v>
      </c>
      <c r="C518" s="0" t="n">
        <v>0.9418046</v>
      </c>
      <c r="D518" s="0" t="n">
        <v>1.725412</v>
      </c>
      <c r="E518" s="0" t="n">
        <v>0.5617381</v>
      </c>
      <c r="F518" s="0" t="n">
        <v>-0.1337993</v>
      </c>
      <c r="G518" s="0" t="n">
        <v>-0.1186023</v>
      </c>
      <c r="H518" s="0" t="n">
        <v>0.8077633</v>
      </c>
      <c r="I518" s="0" t="n">
        <v>0.4875823</v>
      </c>
      <c r="J518" s="0" t="n">
        <v>-0.01967287</v>
      </c>
      <c r="K518" s="0" t="n">
        <v>0.6287092</v>
      </c>
      <c r="L518" s="0" t="n">
        <v>0.01591361</v>
      </c>
      <c r="M518" s="0" t="n">
        <v>0.7772287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69.36079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-0.04290209</v>
      </c>
      <c r="Y518" s="0" t="n">
        <v>-0.02114779</v>
      </c>
      <c r="Z518" s="0" t="n">
        <v>0.005626788</v>
      </c>
      <c r="AA518" s="0" t="n">
        <v>0.9988395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</row>
    <row r="519" customFormat="false" ht="12.8" hidden="false" customHeight="false" outlineLevel="0" collapsed="false">
      <c r="A519" s="0" t="n">
        <v>501.1913</v>
      </c>
      <c r="B519" s="0" t="n">
        <v>3.087581</v>
      </c>
      <c r="C519" s="0" t="n">
        <v>0.9418046</v>
      </c>
      <c r="D519" s="0" t="n">
        <v>1.725412</v>
      </c>
      <c r="E519" s="0" t="n">
        <v>0.5244601</v>
      </c>
      <c r="F519" s="0" t="n">
        <v>-0.1630038</v>
      </c>
      <c r="G519" s="0" t="n">
        <v>-0.1089591</v>
      </c>
      <c r="H519" s="0" t="n">
        <v>0.8285525</v>
      </c>
      <c r="I519" s="0" t="n">
        <v>0.4875823</v>
      </c>
      <c r="J519" s="0" t="n">
        <v>-0.01967287</v>
      </c>
      <c r="K519" s="0" t="n">
        <v>0.6287092</v>
      </c>
      <c r="L519" s="0" t="n">
        <v>0.01591361</v>
      </c>
      <c r="M519" s="0" t="n">
        <v>0.7772287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67.60316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-0.04637142</v>
      </c>
      <c r="Y519" s="0" t="n">
        <v>-0.02210146</v>
      </c>
      <c r="Z519" s="0" t="n">
        <v>-0.01123643</v>
      </c>
      <c r="AA519" s="0" t="n">
        <v>0.9986165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</row>
    <row r="520" customFormat="false" ht="12.8" hidden="false" customHeight="false" outlineLevel="0" collapsed="false">
      <c r="A520" s="0" t="n">
        <v>501.2417</v>
      </c>
      <c r="B520" s="0" t="n">
        <v>3.087581</v>
      </c>
      <c r="C520" s="0" t="n">
        <v>0.9418046</v>
      </c>
      <c r="D520" s="0" t="n">
        <v>1.725412</v>
      </c>
      <c r="E520" s="0" t="n">
        <v>0.4873427</v>
      </c>
      <c r="F520" s="0" t="n">
        <v>-0.1593708</v>
      </c>
      <c r="G520" s="0" t="n">
        <v>-0.09374865</v>
      </c>
      <c r="H520" s="0" t="n">
        <v>0.8534104</v>
      </c>
      <c r="I520" s="0" t="n">
        <v>0.4875823</v>
      </c>
      <c r="J520" s="0" t="n">
        <v>-0.01967287</v>
      </c>
      <c r="K520" s="0" t="n">
        <v>0.6287092</v>
      </c>
      <c r="L520" s="0" t="n">
        <v>0.01591361</v>
      </c>
      <c r="M520" s="0" t="n">
        <v>0.7772287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68.57938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0" t="n">
        <v>-0.04590694</v>
      </c>
      <c r="Y520" s="0" t="n">
        <v>0.003955719</v>
      </c>
      <c r="Z520" s="0" t="n">
        <v>0.01073814</v>
      </c>
      <c r="AA520" s="0" t="n">
        <v>0.9988802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</row>
    <row r="521" customFormat="false" ht="12.8" hidden="false" customHeight="false" outlineLevel="0" collapsed="false">
      <c r="A521" s="0" t="n">
        <v>501.2921</v>
      </c>
      <c r="B521" s="0" t="n">
        <v>3.087581</v>
      </c>
      <c r="C521" s="0" t="n">
        <v>0.9418046</v>
      </c>
      <c r="D521" s="0" t="n">
        <v>1.725412</v>
      </c>
      <c r="E521" s="0" t="n">
        <v>0.4550219</v>
      </c>
      <c r="F521" s="0" t="n">
        <v>-0.1562377</v>
      </c>
      <c r="G521" s="0" t="n">
        <v>-0.07551292</v>
      </c>
      <c r="H521" s="0" t="n">
        <v>0.8734086</v>
      </c>
      <c r="I521" s="0" t="n">
        <v>0.4875823</v>
      </c>
      <c r="J521" s="0" t="n">
        <v>-0.01967287</v>
      </c>
      <c r="K521" s="0" t="n">
        <v>0.6287092</v>
      </c>
      <c r="L521" s="0" t="n">
        <v>0.01591361</v>
      </c>
      <c r="M521" s="0" t="n">
        <v>0.7772287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68.06065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-0.0397867</v>
      </c>
      <c r="Y521" s="0" t="n">
        <v>-0.0005031216</v>
      </c>
      <c r="Z521" s="0" t="n">
        <v>0.01424131</v>
      </c>
      <c r="AA521" s="0" t="n">
        <v>0.9991066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</row>
    <row r="522" customFormat="false" ht="12.8" hidden="false" customHeight="false" outlineLevel="0" collapsed="false">
      <c r="A522" s="0" t="n">
        <v>501.3416</v>
      </c>
      <c r="B522" s="0" t="n">
        <v>3.087581</v>
      </c>
      <c r="C522" s="0" t="n">
        <v>0.9418046</v>
      </c>
      <c r="D522" s="0" t="n">
        <v>1.725412</v>
      </c>
      <c r="E522" s="0" t="n">
        <v>0.431726</v>
      </c>
      <c r="F522" s="0" t="n">
        <v>-0.1542385</v>
      </c>
      <c r="G522" s="0" t="n">
        <v>-0.06234341</v>
      </c>
      <c r="H522" s="0" t="n">
        <v>0.8865305</v>
      </c>
      <c r="I522" s="0" t="n">
        <v>0.4875823</v>
      </c>
      <c r="J522" s="0" t="n">
        <v>-0.01967287</v>
      </c>
      <c r="K522" s="0" t="n">
        <v>0.6287092</v>
      </c>
      <c r="L522" s="0" t="n">
        <v>0.01591361</v>
      </c>
      <c r="M522" s="0" t="n">
        <v>0.7772287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60.41221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-0.02828309</v>
      </c>
      <c r="Y522" s="0" t="n">
        <v>-0.0002818781</v>
      </c>
      <c r="Z522" s="0" t="n">
        <v>0.009600165</v>
      </c>
      <c r="AA522" s="0" t="n">
        <v>0.9995539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</row>
    <row r="523" customFormat="false" ht="12.8" hidden="false" customHeight="false" outlineLevel="0" collapsed="false">
      <c r="A523" s="0" t="n">
        <v>501.392</v>
      </c>
      <c r="B523" s="0" t="n">
        <v>3.087581</v>
      </c>
      <c r="C523" s="0" t="n">
        <v>0.9418046</v>
      </c>
      <c r="D523" s="0" t="n">
        <v>1.725412</v>
      </c>
      <c r="E523" s="0" t="n">
        <v>0.4162784</v>
      </c>
      <c r="F523" s="0" t="n">
        <v>-0.150713</v>
      </c>
      <c r="G523" s="0" t="n">
        <v>-0.0514219</v>
      </c>
      <c r="H523" s="0" t="n">
        <v>0.8951836</v>
      </c>
      <c r="I523" s="0" t="n">
        <v>0.4875823</v>
      </c>
      <c r="J523" s="0" t="n">
        <v>-0.01967287</v>
      </c>
      <c r="K523" s="0" t="n">
        <v>0.6287092</v>
      </c>
      <c r="L523" s="0" t="n">
        <v>0.01591361</v>
      </c>
      <c r="M523" s="0" t="n">
        <v>0.7772287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67.63707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-0.01888201</v>
      </c>
      <c r="Y523" s="0" t="n">
        <v>0.0006596515</v>
      </c>
      <c r="Z523" s="0" t="n">
        <v>0.009390916</v>
      </c>
      <c r="AA523" s="0" t="n">
        <v>0.9997774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</row>
    <row r="524" customFormat="false" ht="12.8" hidden="false" customHeight="false" outlineLevel="0" collapsed="false">
      <c r="A524" s="0" t="n">
        <v>501.4415</v>
      </c>
      <c r="B524" s="0" t="n">
        <v>3.087581</v>
      </c>
      <c r="C524" s="0" t="n">
        <v>0.9418046</v>
      </c>
      <c r="D524" s="0" t="n">
        <v>1.725412</v>
      </c>
      <c r="E524" s="0" t="n">
        <v>0.4021699</v>
      </c>
      <c r="F524" s="0" t="n">
        <v>-0.1553894</v>
      </c>
      <c r="G524" s="0" t="n">
        <v>-0.04685214</v>
      </c>
      <c r="H524" s="0" t="n">
        <v>0.9010652</v>
      </c>
      <c r="I524" s="0" t="n">
        <v>0.4875823</v>
      </c>
      <c r="J524" s="0" t="n">
        <v>-0.01967287</v>
      </c>
      <c r="K524" s="0" t="n">
        <v>0.6287092</v>
      </c>
      <c r="L524" s="0" t="n">
        <v>0.01591361</v>
      </c>
      <c r="M524" s="0" t="n">
        <v>0.7772287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66.47591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-0.0160036</v>
      </c>
      <c r="Y524" s="0" t="n">
        <v>-0.004490361</v>
      </c>
      <c r="Z524" s="0" t="n">
        <v>0.0003376314</v>
      </c>
      <c r="AA524" s="0" t="n">
        <v>0.9998616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</row>
    <row r="525" customFormat="false" ht="12.8" hidden="false" customHeight="false" outlineLevel="0" collapsed="false">
      <c r="A525" s="0" t="n">
        <v>501.4919</v>
      </c>
      <c r="B525" s="0" t="n">
        <v>3.087581</v>
      </c>
      <c r="C525" s="0" t="n">
        <v>0.9418046</v>
      </c>
      <c r="D525" s="0" t="n">
        <v>1.725412</v>
      </c>
      <c r="E525" s="0" t="n">
        <v>0.3965273</v>
      </c>
      <c r="F525" s="0" t="n">
        <v>-0.1472869</v>
      </c>
      <c r="G525" s="0" t="n">
        <v>-0.04327628</v>
      </c>
      <c r="H525" s="0" t="n">
        <v>0.9050967</v>
      </c>
      <c r="I525" s="0" t="n">
        <v>0.4875823</v>
      </c>
      <c r="J525" s="0" t="n">
        <v>-0.01967287</v>
      </c>
      <c r="K525" s="0" t="n">
        <v>0.6287092</v>
      </c>
      <c r="L525" s="0" t="n">
        <v>0.01591361</v>
      </c>
      <c r="M525" s="0" t="n">
        <v>0.7772287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67.74768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-0.006907154</v>
      </c>
      <c r="Y525" s="0" t="n">
        <v>0.006729106</v>
      </c>
      <c r="Z525" s="0" t="n">
        <v>0.005797045</v>
      </c>
      <c r="AA525" s="0" t="n">
        <v>0.9999366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</row>
    <row r="526" customFormat="false" ht="12.8" hidden="false" customHeight="false" outlineLevel="0" collapsed="false">
      <c r="A526" s="0" t="n">
        <v>501.5417</v>
      </c>
      <c r="B526" s="0" t="n">
        <v>3.087581</v>
      </c>
      <c r="C526" s="0" t="n">
        <v>0.9418046</v>
      </c>
      <c r="D526" s="0" t="n">
        <v>1.725412</v>
      </c>
      <c r="E526" s="0" t="n">
        <v>0.3907904</v>
      </c>
      <c r="F526" s="0" t="n">
        <v>-0.1526423</v>
      </c>
      <c r="G526" s="0" t="n">
        <v>-0.04438647</v>
      </c>
      <c r="H526" s="0" t="n">
        <v>0.9066493</v>
      </c>
      <c r="I526" s="0" t="n">
        <v>0.4875823</v>
      </c>
      <c r="J526" s="0" t="n">
        <v>-0.01967287</v>
      </c>
      <c r="K526" s="0" t="n">
        <v>0.6287092</v>
      </c>
      <c r="L526" s="0" t="n">
        <v>0.01591361</v>
      </c>
      <c r="M526" s="0" t="n">
        <v>0.7772287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59.17837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-0.005883201</v>
      </c>
      <c r="Y526" s="0" t="n">
        <v>-0.003939641</v>
      </c>
      <c r="Z526" s="0" t="n">
        <v>-0.003886181</v>
      </c>
      <c r="AA526" s="0" t="n">
        <v>0.9999676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</row>
    <row r="527" customFormat="false" ht="12.8" hidden="false" customHeight="false" outlineLevel="0" collapsed="false">
      <c r="A527" s="0" t="n">
        <v>501.5912</v>
      </c>
      <c r="B527" s="0" t="n">
        <v>3.087581</v>
      </c>
      <c r="C527" s="0" t="n">
        <v>0.9418046</v>
      </c>
      <c r="D527" s="0" t="n">
        <v>1.725412</v>
      </c>
      <c r="E527" s="0" t="n">
        <v>0.3962743</v>
      </c>
      <c r="F527" s="0" t="n">
        <v>-0.1470121</v>
      </c>
      <c r="G527" s="0" t="n">
        <v>-0.04141119</v>
      </c>
      <c r="H527" s="0" t="n">
        <v>0.9053394</v>
      </c>
      <c r="I527" s="0" t="n">
        <v>0.4875823</v>
      </c>
      <c r="J527" s="0" t="n">
        <v>-0.01967287</v>
      </c>
      <c r="K527" s="0" t="n">
        <v>0.6287092</v>
      </c>
      <c r="L527" s="0" t="n">
        <v>0.01591361</v>
      </c>
      <c r="M527" s="0" t="n">
        <v>0.7772287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66.46544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0.005282293</v>
      </c>
      <c r="Y527" s="0" t="n">
        <v>0.003498203</v>
      </c>
      <c r="Z527" s="0" t="n">
        <v>0.005674412</v>
      </c>
      <c r="AA527" s="0" t="n">
        <v>0.9999639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</row>
    <row r="528" customFormat="false" ht="12.8" hidden="false" customHeight="false" outlineLevel="0" collapsed="false">
      <c r="A528" s="0" t="n">
        <v>501.6417</v>
      </c>
      <c r="B528" s="0" t="n">
        <v>3.087581</v>
      </c>
      <c r="C528" s="0" t="n">
        <v>0.9418046</v>
      </c>
      <c r="D528" s="0" t="n">
        <v>1.725412</v>
      </c>
      <c r="E528" s="0" t="n">
        <v>0.3996862</v>
      </c>
      <c r="F528" s="0" t="n">
        <v>-0.1499706</v>
      </c>
      <c r="G528" s="0" t="n">
        <v>-0.03896581</v>
      </c>
      <c r="H528" s="0" t="n">
        <v>0.9034609</v>
      </c>
      <c r="I528" s="0" t="n">
        <v>0.4875823</v>
      </c>
      <c r="J528" s="0" t="n">
        <v>-0.01967287</v>
      </c>
      <c r="K528" s="0" t="n">
        <v>0.6287092</v>
      </c>
      <c r="L528" s="0" t="n">
        <v>0.01591361</v>
      </c>
      <c r="M528" s="0" t="n">
        <v>0.7772287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67.65482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0.003352824</v>
      </c>
      <c r="Y528" s="0" t="n">
        <v>-0.004064225</v>
      </c>
      <c r="Z528" s="0" t="n">
        <v>0.001463792</v>
      </c>
      <c r="AA528" s="0" t="n">
        <v>0.9999851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</row>
    <row r="529" customFormat="false" ht="12.8" hidden="false" customHeight="false" outlineLevel="0" collapsed="false">
      <c r="A529" s="0" t="n">
        <v>501.692</v>
      </c>
      <c r="B529" s="0" t="n">
        <v>3.087581</v>
      </c>
      <c r="C529" s="0" t="n">
        <v>0.9418046</v>
      </c>
      <c r="D529" s="0" t="n">
        <v>1.725412</v>
      </c>
      <c r="E529" s="0" t="n">
        <v>0.4034748</v>
      </c>
      <c r="F529" s="0" t="n">
        <v>-0.1476042</v>
      </c>
      <c r="G529" s="0" t="n">
        <v>-0.03734721</v>
      </c>
      <c r="H529" s="0" t="n">
        <v>0.902234</v>
      </c>
      <c r="I529" s="0" t="n">
        <v>0.4875823</v>
      </c>
      <c r="J529" s="0" t="n">
        <v>-0.01967287</v>
      </c>
      <c r="K529" s="0" t="n">
        <v>0.6287092</v>
      </c>
      <c r="L529" s="0" t="n">
        <v>0.01591361</v>
      </c>
      <c r="M529" s="0" t="n">
        <v>0.7772287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67.7458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0.003759943</v>
      </c>
      <c r="Y529" s="0" t="n">
        <v>0.001157688</v>
      </c>
      <c r="Z529" s="0" t="n">
        <v>0.002932551</v>
      </c>
      <c r="AA529" s="0" t="n">
        <v>0.999988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</row>
    <row r="530" customFormat="false" ht="12.8" hidden="false" customHeight="false" outlineLevel="0" collapsed="false">
      <c r="A530" s="0" t="n">
        <v>501.7415</v>
      </c>
      <c r="B530" s="0" t="n">
        <v>3.087581</v>
      </c>
      <c r="C530" s="0" t="n">
        <v>0.9418046</v>
      </c>
      <c r="D530" s="0" t="n">
        <v>1.725412</v>
      </c>
      <c r="E530" s="0" t="n">
        <v>0.4074405</v>
      </c>
      <c r="F530" s="0" t="n">
        <v>-0.1482167</v>
      </c>
      <c r="G530" s="0" t="n">
        <v>-0.03454124</v>
      </c>
      <c r="H530" s="0" t="n">
        <v>0.9004616</v>
      </c>
      <c r="I530" s="0" t="n">
        <v>0.4875823</v>
      </c>
      <c r="J530" s="0" t="n">
        <v>-0.01967287</v>
      </c>
      <c r="K530" s="0" t="n">
        <v>0.6287092</v>
      </c>
      <c r="L530" s="0" t="n">
        <v>0.01591361</v>
      </c>
      <c r="M530" s="0" t="n">
        <v>0.7772287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66.55017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0.003862622</v>
      </c>
      <c r="Y530" s="0" t="n">
        <v>-0.002091725</v>
      </c>
      <c r="Z530" s="0" t="n">
        <v>0.002796773</v>
      </c>
      <c r="AA530" s="0" t="n">
        <v>0.9999865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</row>
    <row r="531" customFormat="false" ht="12.8" hidden="false" customHeight="false" outlineLevel="0" collapsed="false">
      <c r="A531" s="0" t="n">
        <v>501.792</v>
      </c>
      <c r="B531" s="0" t="n">
        <v>3.087581</v>
      </c>
      <c r="C531" s="0" t="n">
        <v>0.9418046</v>
      </c>
      <c r="D531" s="0" t="n">
        <v>1.725412</v>
      </c>
      <c r="E531" s="0" t="n">
        <v>0.4101056</v>
      </c>
      <c r="F531" s="0" t="n">
        <v>-0.1513153</v>
      </c>
      <c r="G531" s="0" t="n">
        <v>-0.03132401</v>
      </c>
      <c r="H531" s="0" t="n">
        <v>0.8988525</v>
      </c>
      <c r="I531" s="0" t="n">
        <v>0.4875823</v>
      </c>
      <c r="J531" s="0" t="n">
        <v>-0.01967287</v>
      </c>
      <c r="K531" s="0" t="n">
        <v>0.6287092</v>
      </c>
      <c r="L531" s="0" t="n">
        <v>0.01591361</v>
      </c>
      <c r="M531" s="0" t="n">
        <v>0.7772287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67.84444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0.002469615</v>
      </c>
      <c r="Y531" s="0" t="n">
        <v>-0.004433385</v>
      </c>
      <c r="Z531" s="0" t="n">
        <v>0.001970683</v>
      </c>
      <c r="AA531" s="0" t="n">
        <v>0.9999852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</row>
    <row r="532" customFormat="false" ht="12.8" hidden="false" customHeight="false" outlineLevel="0" collapsed="false">
      <c r="A532" s="0" t="n">
        <v>501.8415</v>
      </c>
      <c r="B532" s="0" t="n">
        <v>3.087581</v>
      </c>
      <c r="C532" s="0" t="n">
        <v>0.9418046</v>
      </c>
      <c r="D532" s="0" t="n">
        <v>1.725412</v>
      </c>
      <c r="E532" s="0" t="n">
        <v>0.4115075</v>
      </c>
      <c r="F532" s="0" t="n">
        <v>-0.148669</v>
      </c>
      <c r="G532" s="0" t="n">
        <v>-0.02784251</v>
      </c>
      <c r="H532" s="0" t="n">
        <v>0.898768</v>
      </c>
      <c r="I532" s="0" t="n">
        <v>0.4875823</v>
      </c>
      <c r="J532" s="0" t="n">
        <v>-0.01967287</v>
      </c>
      <c r="K532" s="0" t="n">
        <v>0.6287092</v>
      </c>
      <c r="L532" s="0" t="n">
        <v>0.01591361</v>
      </c>
      <c r="M532" s="0" t="n">
        <v>0.7772287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66.75336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0.0004789151</v>
      </c>
      <c r="Y532" s="0" t="n">
        <v>0.0008026828</v>
      </c>
      <c r="Z532" s="0" t="n">
        <v>0.004564607</v>
      </c>
      <c r="AA532" s="0" t="n">
        <v>0.999989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</row>
    <row r="533" customFormat="false" ht="12.8" hidden="false" customHeight="false" outlineLevel="0" collapsed="false">
      <c r="A533" s="0" t="n">
        <v>501.8918</v>
      </c>
      <c r="B533" s="0" t="n">
        <v>3.087581</v>
      </c>
      <c r="C533" s="0" t="n">
        <v>0.9418046</v>
      </c>
      <c r="D533" s="0" t="n">
        <v>1.725412</v>
      </c>
      <c r="E533" s="0" t="n">
        <v>0.4075183</v>
      </c>
      <c r="F533" s="0" t="n">
        <v>-0.1538399</v>
      </c>
      <c r="G533" s="0" t="n">
        <v>-0.02696277</v>
      </c>
      <c r="H533" s="0" t="n">
        <v>0.8997417</v>
      </c>
      <c r="I533" s="0" t="n">
        <v>0.4875823</v>
      </c>
      <c r="J533" s="0" t="n">
        <v>-0.01967287</v>
      </c>
      <c r="K533" s="0" t="n">
        <v>0.6287092</v>
      </c>
      <c r="L533" s="0" t="n">
        <v>0.01591361</v>
      </c>
      <c r="M533" s="0" t="n">
        <v>0.7772287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68.00726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-0.004265271</v>
      </c>
      <c r="Y533" s="0" t="n">
        <v>-0.0047514</v>
      </c>
      <c r="Z533" s="0" t="n">
        <v>-0.001900188</v>
      </c>
      <c r="AA533" s="0" t="n">
        <v>0.9999779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</row>
    <row r="534" customFormat="false" ht="12.8" hidden="false" customHeight="false" outlineLevel="0" collapsed="false">
      <c r="A534" s="0" t="n">
        <v>501.9414</v>
      </c>
      <c r="B534" s="0" t="n">
        <v>3.087581</v>
      </c>
      <c r="C534" s="0" t="n">
        <v>0.9418046</v>
      </c>
      <c r="D534" s="0" t="n">
        <v>1.725412</v>
      </c>
      <c r="E534" s="0" t="n">
        <v>0.4043206</v>
      </c>
      <c r="F534" s="0" t="n">
        <v>-0.155241</v>
      </c>
      <c r="G534" s="0" t="n">
        <v>-0.0218447</v>
      </c>
      <c r="H534" s="0" t="n">
        <v>0.9010816</v>
      </c>
      <c r="I534" s="0" t="n">
        <v>0.4875823</v>
      </c>
      <c r="J534" s="0" t="n">
        <v>-0.01967287</v>
      </c>
      <c r="K534" s="0" t="n">
        <v>0.6287092</v>
      </c>
      <c r="L534" s="0" t="n">
        <v>0.01591361</v>
      </c>
      <c r="M534" s="0" t="n">
        <v>0.7772287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66.92568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-0.0042639</v>
      </c>
      <c r="Y534" s="0" t="n">
        <v>-0.00304395</v>
      </c>
      <c r="Z534" s="0" t="n">
        <v>0.003569697</v>
      </c>
      <c r="AA534" s="0" t="n">
        <v>0.99998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</row>
    <row r="535" customFormat="false" ht="12.8" hidden="false" customHeight="false" outlineLevel="0" collapsed="false">
      <c r="A535" s="0" t="n">
        <v>501.9918</v>
      </c>
      <c r="B535" s="0" t="n">
        <v>3.087581</v>
      </c>
      <c r="C535" s="0" t="n">
        <v>0.9418046</v>
      </c>
      <c r="D535" s="0" t="n">
        <v>1.725412</v>
      </c>
      <c r="E535" s="0" t="n">
        <v>0.4010589</v>
      </c>
      <c r="F535" s="0" t="n">
        <v>-0.1608901</v>
      </c>
      <c r="G535" s="0" t="n">
        <v>-0.02136618</v>
      </c>
      <c r="H535" s="0" t="n">
        <v>0.9015596</v>
      </c>
      <c r="I535" s="0" t="n">
        <v>0.4875823</v>
      </c>
      <c r="J535" s="0" t="n">
        <v>-0.01967287</v>
      </c>
      <c r="K535" s="0" t="n">
        <v>0.6287092</v>
      </c>
      <c r="L535" s="0" t="n">
        <v>0.01591361</v>
      </c>
      <c r="M535" s="0" t="n">
        <v>0.7772287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68.24322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-0.003326525</v>
      </c>
      <c r="Y535" s="0" t="n">
        <v>-0.005146544</v>
      </c>
      <c r="Z535" s="0" t="n">
        <v>-0.002337319</v>
      </c>
      <c r="AA535" s="0" t="n">
        <v>0.9999786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</row>
    <row r="536" customFormat="false" ht="12.8" hidden="false" customHeight="false" outlineLevel="0" collapsed="false">
      <c r="A536" s="0" t="n">
        <v>502.0414</v>
      </c>
      <c r="B536" s="0" t="n">
        <v>3.087581</v>
      </c>
      <c r="C536" s="0" t="n">
        <v>0.9418046</v>
      </c>
      <c r="D536" s="0" t="n">
        <v>1.725412</v>
      </c>
      <c r="E536" s="0" t="n">
        <v>0.4012619</v>
      </c>
      <c r="F536" s="0" t="n">
        <v>-0.1624851</v>
      </c>
      <c r="G536" s="0" t="n">
        <v>-0.02086403</v>
      </c>
      <c r="H536" s="0" t="n">
        <v>0.9011949</v>
      </c>
      <c r="I536" s="0" t="n">
        <v>0.4875823</v>
      </c>
      <c r="J536" s="0" t="n">
        <v>-0.01967287</v>
      </c>
      <c r="K536" s="0" t="n">
        <v>0.6287092</v>
      </c>
      <c r="L536" s="0" t="n">
        <v>0.01591361</v>
      </c>
      <c r="M536" s="0" t="n">
        <v>0.7772287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65.94716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0.0002138077</v>
      </c>
      <c r="Y536" s="0" t="n">
        <v>-0.001702446</v>
      </c>
      <c r="Z536" s="0" t="n">
        <v>-0.0001612735</v>
      </c>
      <c r="AA536" s="0" t="n">
        <v>0.9999985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</row>
    <row r="537" customFormat="false" ht="12.8" hidden="false" customHeight="false" outlineLevel="0" collapsed="false">
      <c r="A537" s="0" t="n">
        <v>502.0918</v>
      </c>
      <c r="B537" s="0" t="n">
        <v>3.087581</v>
      </c>
      <c r="C537" s="0" t="n">
        <v>0.9418046</v>
      </c>
      <c r="D537" s="0" t="n">
        <v>1.725412</v>
      </c>
      <c r="E537" s="0" t="n">
        <v>0.4024712</v>
      </c>
      <c r="F537" s="0" t="n">
        <v>-0.1627494</v>
      </c>
      <c r="G537" s="0" t="n">
        <v>-0.02115204</v>
      </c>
      <c r="H537" s="0" t="n">
        <v>0.900601</v>
      </c>
      <c r="I537" s="0" t="n">
        <v>0.4875823</v>
      </c>
      <c r="J537" s="0" t="n">
        <v>-0.01967287</v>
      </c>
      <c r="K537" s="0" t="n">
        <v>0.6287092</v>
      </c>
      <c r="L537" s="0" t="n">
        <v>0.01591361</v>
      </c>
      <c r="M537" s="0" t="n">
        <v>0.7772287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68.45132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0.001369349</v>
      </c>
      <c r="Y537" s="0" t="n">
        <v>-0.0002457675</v>
      </c>
      <c r="Z537" s="0" t="n">
        <v>-0.0001810329</v>
      </c>
      <c r="AA537" s="0" t="n">
        <v>0.999999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</row>
    <row r="538" customFormat="false" ht="12.8" hidden="false" customHeight="false" outlineLevel="0" collapsed="false">
      <c r="A538" s="0" t="n">
        <v>502.1413</v>
      </c>
      <c r="B538" s="0" t="n">
        <v>3.087581</v>
      </c>
      <c r="C538" s="0" t="n">
        <v>0.9418046</v>
      </c>
      <c r="D538" s="0" t="n">
        <v>1.725412</v>
      </c>
      <c r="E538" s="0" t="n">
        <v>0.4039475</v>
      </c>
      <c r="F538" s="0" t="n">
        <v>-0.1649084</v>
      </c>
      <c r="G538" s="0" t="n">
        <v>-0.02077421</v>
      </c>
      <c r="H538" s="0" t="n">
        <v>0.8995556</v>
      </c>
      <c r="I538" s="0" t="n">
        <v>0.4875823</v>
      </c>
      <c r="J538" s="0" t="n">
        <v>-0.01967287</v>
      </c>
      <c r="K538" s="0" t="n">
        <v>0.6287092</v>
      </c>
      <c r="L538" s="0" t="n">
        <v>0.01591361</v>
      </c>
      <c r="M538" s="0" t="n">
        <v>0.7772287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67.26006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0.001641828</v>
      </c>
      <c r="Y538" s="0" t="n">
        <v>-0.002298582</v>
      </c>
      <c r="Z538" s="0" t="n">
        <v>-0.0003077981</v>
      </c>
      <c r="AA538" s="0" t="n">
        <v>0.9999962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</row>
    <row r="539" customFormat="false" ht="12.8" hidden="false" customHeight="false" outlineLevel="0" collapsed="false">
      <c r="A539" s="0" t="n">
        <v>502.1917</v>
      </c>
      <c r="B539" s="0" t="n">
        <v>3.087581</v>
      </c>
      <c r="C539" s="0" t="n">
        <v>0.9418046</v>
      </c>
      <c r="D539" s="0" t="n">
        <v>1.725412</v>
      </c>
      <c r="E539" s="0" t="n">
        <v>0.4042895</v>
      </c>
      <c r="F539" s="0" t="n">
        <v>-0.1669649</v>
      </c>
      <c r="G539" s="0" t="n">
        <v>-0.0202461</v>
      </c>
      <c r="H539" s="0" t="n">
        <v>0.8990343</v>
      </c>
      <c r="I539" s="0" t="n">
        <v>0.4875823</v>
      </c>
      <c r="J539" s="0" t="n">
        <v>-0.01967287</v>
      </c>
      <c r="K539" s="0" t="n">
        <v>0.6287092</v>
      </c>
      <c r="L539" s="0" t="n">
        <v>0.01591361</v>
      </c>
      <c r="M539" s="0" t="n">
        <v>0.7772287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68.54847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0.0003866456</v>
      </c>
      <c r="Y539" s="0" t="n">
        <v>-0.002156369</v>
      </c>
      <c r="Z539" s="0" t="n">
        <v>-0.0003109467</v>
      </c>
      <c r="AA539" s="0" t="n">
        <v>0.9999976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</row>
    <row r="540" customFormat="false" ht="12.8" hidden="false" customHeight="false" outlineLevel="0" collapsed="false">
      <c r="A540" s="0" t="n">
        <v>502.2421</v>
      </c>
      <c r="B540" s="0" t="n">
        <v>3.087581</v>
      </c>
      <c r="C540" s="0" t="n">
        <v>0.9418046</v>
      </c>
      <c r="D540" s="0" t="n">
        <v>1.725412</v>
      </c>
      <c r="E540" s="0" t="n">
        <v>0.4050176</v>
      </c>
      <c r="F540" s="0" t="n">
        <v>-0.1683076</v>
      </c>
      <c r="G540" s="0" t="n">
        <v>-0.01906606</v>
      </c>
      <c r="H540" s="0" t="n">
        <v>0.898482</v>
      </c>
      <c r="I540" s="0" t="n">
        <v>0.4875823</v>
      </c>
      <c r="J540" s="0" t="n">
        <v>-0.01967287</v>
      </c>
      <c r="K540" s="0" t="n">
        <v>0.6287092</v>
      </c>
      <c r="L540" s="0" t="n">
        <v>0.01591361</v>
      </c>
      <c r="M540" s="0" t="n">
        <v>0.7772287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68.61376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0.0006534675</v>
      </c>
      <c r="Y540" s="0" t="n">
        <v>-0.001790861</v>
      </c>
      <c r="Z540" s="0" t="n">
        <v>0.0006299112</v>
      </c>
      <c r="AA540" s="0" t="n">
        <v>0.999998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</row>
    <row r="541" customFormat="false" ht="12.8" hidden="false" customHeight="false" outlineLevel="0" collapsed="false">
      <c r="A541" s="0" t="n">
        <v>502.2916</v>
      </c>
      <c r="B541" s="0" t="n">
        <v>3.087581</v>
      </c>
      <c r="C541" s="0" t="n">
        <v>0.9418046</v>
      </c>
      <c r="D541" s="0" t="n">
        <v>1.725412</v>
      </c>
      <c r="E541" s="0" t="n">
        <v>0.4080298</v>
      </c>
      <c r="F541" s="0" t="n">
        <v>-0.1669516</v>
      </c>
      <c r="G541" s="0" t="n">
        <v>-0.01812064</v>
      </c>
      <c r="H541" s="0" t="n">
        <v>0.897391</v>
      </c>
      <c r="I541" s="0" t="n">
        <v>0.4875823</v>
      </c>
      <c r="J541" s="0" t="n">
        <v>-0.01967287</v>
      </c>
      <c r="K541" s="0" t="n">
        <v>0.6287092</v>
      </c>
      <c r="L541" s="0" t="n">
        <v>0.01591361</v>
      </c>
      <c r="M541" s="0" t="n">
        <v>0.7772287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67.42956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0.003015079</v>
      </c>
      <c r="Y541" s="0" t="n">
        <v>0.0005974749</v>
      </c>
      <c r="Z541" s="0" t="n">
        <v>0.001882813</v>
      </c>
      <c r="AA541" s="0" t="n">
        <v>0.9999936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</row>
    <row r="542" customFormat="false" ht="12.8" hidden="false" customHeight="false" outlineLevel="0" collapsed="false">
      <c r="A542" s="0" t="n">
        <v>502.342</v>
      </c>
      <c r="B542" s="0" t="n">
        <v>3.087581</v>
      </c>
      <c r="C542" s="0" t="n">
        <v>0.9418046</v>
      </c>
      <c r="D542" s="0" t="n">
        <v>1.725412</v>
      </c>
      <c r="E542" s="0" t="n">
        <v>0.4119021</v>
      </c>
      <c r="F542" s="0" t="n">
        <v>-0.1656845</v>
      </c>
      <c r="G542" s="0" t="n">
        <v>-0.01767729</v>
      </c>
      <c r="H542" s="0" t="n">
        <v>0.8958643</v>
      </c>
      <c r="I542" s="0" t="n">
        <v>0.4875823</v>
      </c>
      <c r="J542" s="0" t="n">
        <v>-0.01967287</v>
      </c>
      <c r="K542" s="0" t="n">
        <v>0.6287092</v>
      </c>
      <c r="L542" s="0" t="n">
        <v>0.01591361</v>
      </c>
      <c r="M542" s="0" t="n">
        <v>0.7772287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68.64857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0.004046284</v>
      </c>
      <c r="Y542" s="0" t="n">
        <v>0.0006383629</v>
      </c>
      <c r="Z542" s="0" t="n">
        <v>0.001526653</v>
      </c>
      <c r="AA542" s="0" t="n">
        <v>0.9999904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</row>
    <row r="543" customFormat="false" ht="12.8" hidden="false" customHeight="false" outlineLevel="0" collapsed="false">
      <c r="A543" s="0" t="n">
        <v>502.3988</v>
      </c>
      <c r="B543" s="0" t="n">
        <v>3.087581</v>
      </c>
      <c r="C543" s="0" t="n">
        <v>0.9418046</v>
      </c>
      <c r="D543" s="0" t="n">
        <v>1.725412</v>
      </c>
      <c r="E543" s="0" t="n">
        <v>0.4119024</v>
      </c>
      <c r="F543" s="0" t="n">
        <v>-0.1656846</v>
      </c>
      <c r="G543" s="0" t="n">
        <v>-0.01767733</v>
      </c>
      <c r="H543" s="0" t="n">
        <v>0.8958642</v>
      </c>
      <c r="I543" s="0" t="n">
        <v>0.4875823</v>
      </c>
      <c r="J543" s="0" t="n">
        <v>-0.01967287</v>
      </c>
      <c r="K543" s="0" t="n">
        <v>0.6287092</v>
      </c>
      <c r="L543" s="0" t="n">
        <v>0.01591361</v>
      </c>
      <c r="M543" s="0" t="n">
        <v>0.7772287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66.19379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-3.816556E-009</v>
      </c>
      <c r="Y543" s="0" t="n">
        <v>-1.067475E-008</v>
      </c>
      <c r="Z543" s="0" t="n">
        <v>1.670403E-008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</row>
    <row r="544" customFormat="false" ht="12.8" hidden="false" customHeight="false" outlineLevel="0" collapsed="false">
      <c r="A544" s="0" t="n">
        <v>502.442</v>
      </c>
      <c r="B544" s="0" t="n">
        <v>3.087581</v>
      </c>
      <c r="C544" s="0" t="n">
        <v>0.9418046</v>
      </c>
      <c r="D544" s="0" t="n">
        <v>1.725412</v>
      </c>
      <c r="E544" s="0" t="n">
        <v>0.4119025</v>
      </c>
      <c r="F544" s="0" t="n">
        <v>-0.1656846</v>
      </c>
      <c r="G544" s="0" t="n">
        <v>-0.01767736</v>
      </c>
      <c r="H544" s="0" t="n">
        <v>0.8958641</v>
      </c>
      <c r="I544" s="0" t="n">
        <v>0.4875823</v>
      </c>
      <c r="J544" s="0" t="n">
        <v>-0.01967287</v>
      </c>
      <c r="K544" s="0" t="n">
        <v>0.6287092</v>
      </c>
      <c r="L544" s="0" t="n">
        <v>0.01591361</v>
      </c>
      <c r="M544" s="0" t="n">
        <v>0.7772287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57.61605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-3.053244E-009</v>
      </c>
      <c r="Y544" s="0" t="n">
        <v>-8.539803E-009</v>
      </c>
      <c r="Z544" s="0" t="n">
        <v>1.336322E-008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</row>
    <row r="545" customFormat="false" ht="12.8" hidden="false" customHeight="false" outlineLevel="0" collapsed="false">
      <c r="A545" s="0" t="n">
        <v>502.4915</v>
      </c>
      <c r="B545" s="0" t="n">
        <v>3.087581</v>
      </c>
      <c r="C545" s="0" t="n">
        <v>0.9418046</v>
      </c>
      <c r="D545" s="0" t="n">
        <v>1.725412</v>
      </c>
      <c r="E545" s="0" t="n">
        <v>0.4119028</v>
      </c>
      <c r="F545" s="0" t="n">
        <v>-0.1656846</v>
      </c>
      <c r="G545" s="0" t="n">
        <v>-0.0176774</v>
      </c>
      <c r="H545" s="0" t="n">
        <v>0.895864</v>
      </c>
      <c r="I545" s="0" t="n">
        <v>0.4875823</v>
      </c>
      <c r="J545" s="0" t="n">
        <v>-0.01967287</v>
      </c>
      <c r="K545" s="0" t="n">
        <v>0.6287092</v>
      </c>
      <c r="L545" s="0" t="n">
        <v>0.01591361</v>
      </c>
      <c r="M545" s="0" t="n">
        <v>0.7772287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67.42319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-3.4349E-009</v>
      </c>
      <c r="Y545" s="0" t="n">
        <v>-9.607278E-009</v>
      </c>
      <c r="Z545" s="0" t="n">
        <v>1.503362E-008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</row>
    <row r="546" customFormat="false" ht="12.8" hidden="false" customHeight="false" outlineLevel="0" collapsed="false">
      <c r="A546" s="0" t="n">
        <v>502.5419</v>
      </c>
      <c r="B546" s="0" t="n">
        <v>3.087581</v>
      </c>
      <c r="C546" s="0" t="n">
        <v>0.9418046</v>
      </c>
      <c r="D546" s="0" t="n">
        <v>1.725412</v>
      </c>
      <c r="E546" s="0" t="n">
        <v>0.4119031</v>
      </c>
      <c r="F546" s="0" t="n">
        <v>-0.1656846</v>
      </c>
      <c r="G546" s="0" t="n">
        <v>-0.01767744</v>
      </c>
      <c r="H546" s="0" t="n">
        <v>0.8958639</v>
      </c>
      <c r="I546" s="0" t="n">
        <v>0.4875823</v>
      </c>
      <c r="J546" s="0" t="n">
        <v>-0.01967287</v>
      </c>
      <c r="K546" s="0" t="n">
        <v>0.6287092</v>
      </c>
      <c r="L546" s="0" t="n">
        <v>0.01591361</v>
      </c>
      <c r="M546" s="0" t="n">
        <v>0.7772287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68.64909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-3.816556E-009</v>
      </c>
      <c r="Y546" s="0" t="n">
        <v>-1.067475E-008</v>
      </c>
      <c r="Z546" s="0" t="n">
        <v>1.670403E-008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</row>
    <row r="547" customFormat="false" ht="12.8" hidden="false" customHeight="false" outlineLevel="0" collapsed="false">
      <c r="A547" s="0" t="n">
        <v>502.5914</v>
      </c>
      <c r="B547" s="0" t="n">
        <v>3.087581</v>
      </c>
      <c r="C547" s="0" t="n">
        <v>0.9418046</v>
      </c>
      <c r="D547" s="0" t="n">
        <v>1.725412</v>
      </c>
      <c r="E547" s="0" t="n">
        <v>0.4119034</v>
      </c>
      <c r="F547" s="0" t="n">
        <v>-0.1656847</v>
      </c>
      <c r="G547" s="0" t="n">
        <v>-0.01767748</v>
      </c>
      <c r="H547" s="0" t="n">
        <v>0.8958637</v>
      </c>
      <c r="I547" s="0" t="n">
        <v>0.4875823</v>
      </c>
      <c r="J547" s="0" t="n">
        <v>-0.01967287</v>
      </c>
      <c r="K547" s="0" t="n">
        <v>0.6287092</v>
      </c>
      <c r="L547" s="0" t="n">
        <v>0.01591361</v>
      </c>
      <c r="M547" s="0" t="n">
        <v>0.7772287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67.42322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-3.4349E-009</v>
      </c>
      <c r="Y547" s="0" t="n">
        <v>-9.607278E-009</v>
      </c>
      <c r="Z547" s="0" t="n">
        <v>1.503362E-008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</row>
    <row r="548" customFormat="false" ht="12.8" hidden="false" customHeight="false" outlineLevel="0" collapsed="false">
      <c r="A548" s="0" t="n">
        <v>502.6419</v>
      </c>
      <c r="B548" s="0" t="n">
        <v>3.087581</v>
      </c>
      <c r="C548" s="0" t="n">
        <v>0.9418046</v>
      </c>
      <c r="D548" s="0" t="n">
        <v>1.725412</v>
      </c>
      <c r="E548" s="0" t="n">
        <v>0.4119036</v>
      </c>
      <c r="F548" s="0" t="n">
        <v>-0.1656847</v>
      </c>
      <c r="G548" s="0" t="n">
        <v>-0.01767751</v>
      </c>
      <c r="H548" s="0" t="n">
        <v>0.8958636</v>
      </c>
      <c r="I548" s="0" t="n">
        <v>0.4875823</v>
      </c>
      <c r="J548" s="0" t="n">
        <v>-0.01967287</v>
      </c>
      <c r="K548" s="0" t="n">
        <v>0.6287092</v>
      </c>
      <c r="L548" s="0" t="n">
        <v>0.01591361</v>
      </c>
      <c r="M548" s="0" t="n">
        <v>0.7772287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57.61621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-3.4349E-009</v>
      </c>
      <c r="Y548" s="0" t="n">
        <v>-9.607278E-009</v>
      </c>
      <c r="Z548" s="0" t="n">
        <v>1.503362E-008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</row>
    <row r="549" customFormat="false" ht="12.8" hidden="false" customHeight="false" outlineLevel="0" collapsed="false">
      <c r="A549" s="0" t="n">
        <v>502.6916</v>
      </c>
      <c r="B549" s="0" t="n">
        <v>3.087581</v>
      </c>
      <c r="C549" s="0" t="n">
        <v>0.9418046</v>
      </c>
      <c r="D549" s="0" t="n">
        <v>1.725412</v>
      </c>
      <c r="E549" s="0" t="n">
        <v>0.4119039</v>
      </c>
      <c r="F549" s="0" t="n">
        <v>-0.1656847</v>
      </c>
      <c r="G549" s="0" t="n">
        <v>-0.01767756</v>
      </c>
      <c r="H549" s="0" t="n">
        <v>0.8958635</v>
      </c>
      <c r="I549" s="0" t="n">
        <v>0.4875823</v>
      </c>
      <c r="J549" s="0" t="n">
        <v>-0.01967287</v>
      </c>
      <c r="K549" s="0" t="n">
        <v>0.6287092</v>
      </c>
      <c r="L549" s="0" t="n">
        <v>0.01591361</v>
      </c>
      <c r="M549" s="0" t="n">
        <v>0.7772287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66.19734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-3.816556E-009</v>
      </c>
      <c r="Y549" s="0" t="n">
        <v>-1.067475E-008</v>
      </c>
      <c r="Z549" s="0" t="n">
        <v>1.670403E-008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</row>
    <row r="550" customFormat="false" ht="12.8" hidden="false" customHeight="false" outlineLevel="0" collapsed="false">
      <c r="A550" s="0" t="n">
        <v>502.742</v>
      </c>
      <c r="B550" s="0" t="n">
        <v>3.087581</v>
      </c>
      <c r="C550" s="0" t="n">
        <v>0.9418046</v>
      </c>
      <c r="D550" s="0" t="n">
        <v>1.725412</v>
      </c>
      <c r="E550" s="0" t="n">
        <v>0.4119042</v>
      </c>
      <c r="F550" s="0" t="n">
        <v>-0.1656847</v>
      </c>
      <c r="G550" s="0" t="n">
        <v>-0.01767759</v>
      </c>
      <c r="H550" s="0" t="n">
        <v>0.8958634</v>
      </c>
      <c r="I550" s="0" t="n">
        <v>0.4875823</v>
      </c>
      <c r="J550" s="0" t="n">
        <v>-0.01967287</v>
      </c>
      <c r="K550" s="0" t="n">
        <v>0.6287092</v>
      </c>
      <c r="L550" s="0" t="n">
        <v>0.01591361</v>
      </c>
      <c r="M550" s="0" t="n">
        <v>0.7772287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68.64909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-3.4349E-009</v>
      </c>
      <c r="Y550" s="0" t="n">
        <v>-9.607278E-009</v>
      </c>
      <c r="Z550" s="0" t="n">
        <v>1.503362E-008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</row>
    <row r="551" customFormat="false" ht="12.8" hidden="false" customHeight="false" outlineLevel="0" collapsed="false">
      <c r="A551" s="0" t="n">
        <v>502.7915</v>
      </c>
      <c r="B551" s="0" t="n">
        <v>3.087581</v>
      </c>
      <c r="C551" s="0" t="n">
        <v>0.9418046</v>
      </c>
      <c r="D551" s="0" t="n">
        <v>1.725412</v>
      </c>
      <c r="E551" s="0" t="n">
        <v>0.4119044</v>
      </c>
      <c r="F551" s="0" t="n">
        <v>-0.1656848</v>
      </c>
      <c r="G551" s="0" t="n">
        <v>-0.01767763</v>
      </c>
      <c r="H551" s="0" t="n">
        <v>0.8958632</v>
      </c>
      <c r="I551" s="0" t="n">
        <v>0.4875823</v>
      </c>
      <c r="J551" s="0" t="n">
        <v>-0.01967287</v>
      </c>
      <c r="K551" s="0" t="n">
        <v>0.6287092</v>
      </c>
      <c r="L551" s="0" t="n">
        <v>0.01591361</v>
      </c>
      <c r="M551" s="0" t="n">
        <v>0.7772287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67.42322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-3.053244E-009</v>
      </c>
      <c r="Y551" s="0" t="n">
        <v>-8.539803E-009</v>
      </c>
      <c r="Z551" s="0" t="n">
        <v>1.336322E-008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</row>
    <row r="552" customFormat="false" ht="12.8" hidden="false" customHeight="false" outlineLevel="0" collapsed="false">
      <c r="A552" s="0" t="n">
        <v>502.8419</v>
      </c>
      <c r="B552" s="0" t="n">
        <v>3.087581</v>
      </c>
      <c r="C552" s="0" t="n">
        <v>0.9418046</v>
      </c>
      <c r="D552" s="0" t="n">
        <v>1.725412</v>
      </c>
      <c r="E552" s="0" t="n">
        <v>0.4119047</v>
      </c>
      <c r="F552" s="0" t="n">
        <v>-0.1656848</v>
      </c>
      <c r="G552" s="0" t="n">
        <v>-0.01767767</v>
      </c>
      <c r="H552" s="0" t="n">
        <v>0.8958631</v>
      </c>
      <c r="I552" s="0" t="n">
        <v>0.4875823</v>
      </c>
      <c r="J552" s="0" t="n">
        <v>-0.01967287</v>
      </c>
      <c r="K552" s="0" t="n">
        <v>0.6287092</v>
      </c>
      <c r="L552" s="0" t="n">
        <v>0.01591361</v>
      </c>
      <c r="M552" s="0" t="n">
        <v>0.7772287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68.64909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-4.198211E-009</v>
      </c>
      <c r="Y552" s="0" t="n">
        <v>-1.174223E-008</v>
      </c>
      <c r="Z552" s="0" t="n">
        <v>1.837443E-008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</row>
    <row r="553" customFormat="false" ht="12.8" hidden="false" customHeight="false" outlineLevel="0" collapsed="false">
      <c r="A553" s="0" t="n">
        <v>502.8914</v>
      </c>
      <c r="B553" s="0" t="n">
        <v>3.087581</v>
      </c>
      <c r="C553" s="0" t="n">
        <v>0.9418046</v>
      </c>
      <c r="D553" s="0" t="n">
        <v>1.725412</v>
      </c>
      <c r="E553" s="0" t="n">
        <v>0.4119049</v>
      </c>
      <c r="F553" s="0" t="n">
        <v>-0.1656848</v>
      </c>
      <c r="G553" s="0" t="n">
        <v>-0.01767771</v>
      </c>
      <c r="H553" s="0" t="n">
        <v>0.895863</v>
      </c>
      <c r="I553" s="0" t="n">
        <v>0.4875823</v>
      </c>
      <c r="J553" s="0" t="n">
        <v>-0.01967287</v>
      </c>
      <c r="K553" s="0" t="n">
        <v>0.6287092</v>
      </c>
      <c r="L553" s="0" t="n">
        <v>0.01591361</v>
      </c>
      <c r="M553" s="0" t="n">
        <v>0.7772287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67.42322</v>
      </c>
      <c r="S553" s="0" t="n">
        <v>0</v>
      </c>
      <c r="T553" s="0" t="n">
        <v>1</v>
      </c>
      <c r="U553" s="0" t="n">
        <v>0</v>
      </c>
      <c r="V553" s="0" t="n">
        <v>0</v>
      </c>
      <c r="W553" s="0" t="n">
        <v>0</v>
      </c>
      <c r="X553" s="0" t="n">
        <v>-3.4349E-009</v>
      </c>
      <c r="Y553" s="0" t="n">
        <v>-9.607278E-009</v>
      </c>
      <c r="Z553" s="0" t="n">
        <v>1.503362E-008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</row>
    <row r="554" customFormat="false" ht="12.8" hidden="false" customHeight="false" outlineLevel="0" collapsed="false">
      <c r="A554" s="0" t="n">
        <v>502.9418</v>
      </c>
      <c r="B554" s="0" t="n">
        <v>3.087581</v>
      </c>
      <c r="C554" s="0" t="n">
        <v>0.9418046</v>
      </c>
      <c r="D554" s="0" t="n">
        <v>1.725412</v>
      </c>
      <c r="E554" s="0" t="n">
        <v>0.4119052</v>
      </c>
      <c r="F554" s="0" t="n">
        <v>-0.1656848</v>
      </c>
      <c r="G554" s="0" t="n">
        <v>-0.01767775</v>
      </c>
      <c r="H554" s="0" t="n">
        <v>0.8958628</v>
      </c>
      <c r="I554" s="0" t="n">
        <v>0.4875823</v>
      </c>
      <c r="J554" s="0" t="n">
        <v>-0.01967287</v>
      </c>
      <c r="K554" s="0" t="n">
        <v>0.6287092</v>
      </c>
      <c r="L554" s="0" t="n">
        <v>0.01591361</v>
      </c>
      <c r="M554" s="0" t="n">
        <v>0.7772287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68.6491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-3.4349E-009</v>
      </c>
      <c r="Y554" s="0" t="n">
        <v>-9.607278E-009</v>
      </c>
      <c r="Z554" s="0" t="n">
        <v>1.503362E-008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</row>
    <row r="555" customFormat="false" ht="12.8" hidden="false" customHeight="false" outlineLevel="0" collapsed="false">
      <c r="A555" s="0" t="n">
        <v>502.9913</v>
      </c>
      <c r="B555" s="0" t="n">
        <v>3.087581</v>
      </c>
      <c r="C555" s="0" t="n">
        <v>0.9418046</v>
      </c>
      <c r="D555" s="0" t="n">
        <v>1.725412</v>
      </c>
      <c r="E555" s="0" t="n">
        <v>0.4119054</v>
      </c>
      <c r="F555" s="0" t="n">
        <v>-0.1656848</v>
      </c>
      <c r="G555" s="0" t="n">
        <v>-0.01767779</v>
      </c>
      <c r="H555" s="0" t="n">
        <v>0.8958628</v>
      </c>
      <c r="I555" s="0" t="n">
        <v>0.4875823</v>
      </c>
      <c r="J555" s="0" t="n">
        <v>-0.01967287</v>
      </c>
      <c r="K555" s="0" t="n">
        <v>0.6287092</v>
      </c>
      <c r="L555" s="0" t="n">
        <v>0.01591361</v>
      </c>
      <c r="M555" s="0" t="n">
        <v>0.7772287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67.42323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-3.816556E-009</v>
      </c>
      <c r="Y555" s="0" t="n">
        <v>-1.067475E-008</v>
      </c>
      <c r="Z555" s="0" t="n">
        <v>1.670403E-008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</row>
    <row r="556" customFormat="false" ht="12.8" hidden="false" customHeight="false" outlineLevel="0" collapsed="false">
      <c r="A556" s="0" t="n">
        <v>503.0417</v>
      </c>
      <c r="B556" s="0" t="n">
        <v>3.087581</v>
      </c>
      <c r="C556" s="0" t="n">
        <v>0.9418046</v>
      </c>
      <c r="D556" s="0" t="n">
        <v>1.725412</v>
      </c>
      <c r="E556" s="0" t="n">
        <v>0.4119057</v>
      </c>
      <c r="F556" s="0" t="n">
        <v>-0.1656849</v>
      </c>
      <c r="G556" s="0" t="n">
        <v>-0.01767782</v>
      </c>
      <c r="H556" s="0" t="n">
        <v>0.8958626</v>
      </c>
      <c r="I556" s="0" t="n">
        <v>0.4875823</v>
      </c>
      <c r="J556" s="0" t="n">
        <v>-0.01967287</v>
      </c>
      <c r="K556" s="0" t="n">
        <v>0.6287092</v>
      </c>
      <c r="L556" s="0" t="n">
        <v>0.01591361</v>
      </c>
      <c r="M556" s="0" t="n">
        <v>0.7772287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68.6491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-3.4349E-009</v>
      </c>
      <c r="Y556" s="0" t="n">
        <v>-9.607278E-009</v>
      </c>
      <c r="Z556" s="0" t="n">
        <v>1.503362E-008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</row>
    <row r="557" customFormat="false" ht="12.8" hidden="false" customHeight="false" outlineLevel="0" collapsed="false">
      <c r="A557" s="0" t="n">
        <v>503.0922</v>
      </c>
      <c r="B557" s="0" t="n">
        <v>3.087581</v>
      </c>
      <c r="C557" s="0" t="n">
        <v>0.9418046</v>
      </c>
      <c r="D557" s="0" t="n">
        <v>1.725412</v>
      </c>
      <c r="E557" s="0" t="n">
        <v>0.4119059</v>
      </c>
      <c r="F557" s="0" t="n">
        <v>-0.1656849</v>
      </c>
      <c r="G557" s="0" t="n">
        <v>-0.01767786</v>
      </c>
      <c r="H557" s="0" t="n">
        <v>0.8958625</v>
      </c>
      <c r="I557" s="0" t="n">
        <v>0.4875823</v>
      </c>
      <c r="J557" s="0" t="n">
        <v>-0.01967287</v>
      </c>
      <c r="K557" s="0" t="n">
        <v>0.6287092</v>
      </c>
      <c r="L557" s="0" t="n">
        <v>0.01591361</v>
      </c>
      <c r="M557" s="0" t="n">
        <v>0.7772287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68.6491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-3.4349E-009</v>
      </c>
      <c r="Y557" s="0" t="n">
        <v>-9.607278E-009</v>
      </c>
      <c r="Z557" s="0" t="n">
        <v>1.503362E-008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</row>
    <row r="558" customFormat="false" ht="12.8" hidden="false" customHeight="false" outlineLevel="0" collapsed="false">
      <c r="A558" s="0" t="n">
        <v>503.1417</v>
      </c>
      <c r="B558" s="0" t="n">
        <v>3.087581</v>
      </c>
      <c r="C558" s="0" t="n">
        <v>0.9418046</v>
      </c>
      <c r="D558" s="0" t="n">
        <v>1.725412</v>
      </c>
      <c r="E558" s="0" t="n">
        <v>0.4119062</v>
      </c>
      <c r="F558" s="0" t="n">
        <v>-0.1656849</v>
      </c>
      <c r="G558" s="0" t="n">
        <v>-0.0176779</v>
      </c>
      <c r="H558" s="0" t="n">
        <v>0.8958623</v>
      </c>
      <c r="I558" s="0" t="n">
        <v>0.4875823</v>
      </c>
      <c r="J558" s="0" t="n">
        <v>-0.01967287</v>
      </c>
      <c r="K558" s="0" t="n">
        <v>0.6287092</v>
      </c>
      <c r="L558" s="0" t="n">
        <v>0.01591361</v>
      </c>
      <c r="M558" s="0" t="n">
        <v>0.7772287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67.42323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-3.816556E-009</v>
      </c>
      <c r="Y558" s="0" t="n">
        <v>-1.067475E-008</v>
      </c>
      <c r="Z558" s="0" t="n">
        <v>1.670403E-008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</row>
    <row r="559" customFormat="false" ht="12.8" hidden="false" customHeight="false" outlineLevel="0" collapsed="false">
      <c r="A559" s="0" t="n">
        <v>503.192</v>
      </c>
      <c r="B559" s="0" t="n">
        <v>3.087581</v>
      </c>
      <c r="C559" s="0" t="n">
        <v>0.9418046</v>
      </c>
      <c r="D559" s="0" t="n">
        <v>1.725412</v>
      </c>
      <c r="E559" s="0" t="n">
        <v>0.4119065</v>
      </c>
      <c r="F559" s="0" t="n">
        <v>-0.1656849</v>
      </c>
      <c r="G559" s="0" t="n">
        <v>-0.01767794</v>
      </c>
      <c r="H559" s="0" t="n">
        <v>0.8958622</v>
      </c>
      <c r="I559" s="0" t="n">
        <v>0.4875823</v>
      </c>
      <c r="J559" s="0" t="n">
        <v>-0.01967287</v>
      </c>
      <c r="K559" s="0" t="n">
        <v>0.6287092</v>
      </c>
      <c r="L559" s="0" t="n">
        <v>0.01591361</v>
      </c>
      <c r="M559" s="0" t="n">
        <v>0.7772287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68.6491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-3.4349E-009</v>
      </c>
      <c r="Y559" s="0" t="n">
        <v>-9.607278E-009</v>
      </c>
      <c r="Z559" s="0" t="n">
        <v>1.503362E-008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</row>
    <row r="560" customFormat="false" ht="12.8" hidden="false" customHeight="false" outlineLevel="0" collapsed="false">
      <c r="A560" s="0" t="n">
        <v>503.2415</v>
      </c>
      <c r="B560" s="0" t="n">
        <v>3.087581</v>
      </c>
      <c r="C560" s="0" t="n">
        <v>0.9418046</v>
      </c>
      <c r="D560" s="0" t="n">
        <v>1.725412</v>
      </c>
      <c r="E560" s="0" t="n">
        <v>0.4119067</v>
      </c>
      <c r="F560" s="0" t="n">
        <v>-0.165685</v>
      </c>
      <c r="G560" s="0" t="n">
        <v>-0.01767797</v>
      </c>
      <c r="H560" s="0" t="n">
        <v>0.8958621</v>
      </c>
      <c r="I560" s="0" t="n">
        <v>0.4875823</v>
      </c>
      <c r="J560" s="0" t="n">
        <v>-0.01967287</v>
      </c>
      <c r="K560" s="0" t="n">
        <v>0.6287092</v>
      </c>
      <c r="L560" s="0" t="n">
        <v>0.01591361</v>
      </c>
      <c r="M560" s="0" t="n">
        <v>0.7772287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67.42323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-3.4349E-009</v>
      </c>
      <c r="Y560" s="0" t="n">
        <v>-9.607278E-009</v>
      </c>
      <c r="Z560" s="0" t="n">
        <v>1.503362E-008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</row>
    <row r="561" customFormat="false" ht="12.8" hidden="false" customHeight="false" outlineLevel="0" collapsed="false">
      <c r="A561" s="0" t="n">
        <v>503.2919</v>
      </c>
      <c r="B561" s="0" t="n">
        <v>3.087581</v>
      </c>
      <c r="C561" s="0" t="n">
        <v>0.9418046</v>
      </c>
      <c r="D561" s="0" t="n">
        <v>1.725412</v>
      </c>
      <c r="E561" s="0" t="n">
        <v>0.411907</v>
      </c>
      <c r="F561" s="0" t="n">
        <v>-0.165685</v>
      </c>
      <c r="G561" s="0" t="n">
        <v>-0.01767802</v>
      </c>
      <c r="H561" s="0" t="n">
        <v>0.895862</v>
      </c>
      <c r="I561" s="0" t="n">
        <v>0.4875823</v>
      </c>
      <c r="J561" s="0" t="n">
        <v>-0.01967287</v>
      </c>
      <c r="K561" s="0" t="n">
        <v>0.6287092</v>
      </c>
      <c r="L561" s="0" t="n">
        <v>0.01591361</v>
      </c>
      <c r="M561" s="0" t="n">
        <v>0.7772287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68.6491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-3.816556E-009</v>
      </c>
      <c r="Y561" s="0" t="n">
        <v>-1.067475E-008</v>
      </c>
      <c r="Z561" s="0" t="n">
        <v>1.670403E-008</v>
      </c>
      <c r="AA561" s="0" t="n">
        <v>1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</row>
    <row r="562" customFormat="false" ht="12.8" hidden="false" customHeight="false" outlineLevel="0" collapsed="false">
      <c r="A562" s="0" t="n">
        <v>503.3416</v>
      </c>
      <c r="B562" s="0" t="n">
        <v>3.087581</v>
      </c>
      <c r="C562" s="0" t="n">
        <v>0.9418046</v>
      </c>
      <c r="D562" s="0" t="n">
        <v>1.725412</v>
      </c>
      <c r="E562" s="0" t="n">
        <v>0.4119073</v>
      </c>
      <c r="F562" s="0" t="n">
        <v>-0.165685</v>
      </c>
      <c r="G562" s="0" t="n">
        <v>-0.01767805</v>
      </c>
      <c r="H562" s="0" t="n">
        <v>0.8958619</v>
      </c>
      <c r="I562" s="0" t="n">
        <v>0.4875823</v>
      </c>
      <c r="J562" s="0" t="n">
        <v>-0.01967287</v>
      </c>
      <c r="K562" s="0" t="n">
        <v>0.6287092</v>
      </c>
      <c r="L562" s="0" t="n">
        <v>0.01591361</v>
      </c>
      <c r="M562" s="0" t="n">
        <v>0.7772287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62.51972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-3.4349E-009</v>
      </c>
      <c r="Y562" s="0" t="n">
        <v>-9.607278E-009</v>
      </c>
      <c r="Z562" s="0" t="n">
        <v>1.503362E-008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</row>
    <row r="563" customFormat="false" ht="12.8" hidden="false" customHeight="false" outlineLevel="0" collapsed="false">
      <c r="A563" s="0" t="n">
        <v>503.392</v>
      </c>
      <c r="B563" s="0" t="n">
        <v>3.087581</v>
      </c>
      <c r="C563" s="0" t="n">
        <v>0.9418046</v>
      </c>
      <c r="D563" s="0" t="n">
        <v>1.725412</v>
      </c>
      <c r="E563" s="0" t="n">
        <v>0.4119076</v>
      </c>
      <c r="F563" s="0" t="n">
        <v>-0.165685</v>
      </c>
      <c r="G563" s="0" t="n">
        <v>-0.01767808</v>
      </c>
      <c r="H563" s="0" t="n">
        <v>0.8958617</v>
      </c>
      <c r="I563" s="0" t="n">
        <v>0.4875823</v>
      </c>
      <c r="J563" s="0" t="n">
        <v>-0.01967287</v>
      </c>
      <c r="K563" s="0" t="n">
        <v>0.6287092</v>
      </c>
      <c r="L563" s="0" t="n">
        <v>0.01591361</v>
      </c>
      <c r="M563" s="0" t="n">
        <v>0.7772287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68.6491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-3.4349E-009</v>
      </c>
      <c r="Y563" s="0" t="n">
        <v>-9.607278E-009</v>
      </c>
      <c r="Z563" s="0" t="n">
        <v>1.503362E-008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</row>
    <row r="564" customFormat="false" ht="12.8" hidden="false" customHeight="false" outlineLevel="0" collapsed="false">
      <c r="A564" s="0" t="n">
        <v>503.4415</v>
      </c>
      <c r="B564" s="0" t="n">
        <v>3.087581</v>
      </c>
      <c r="C564" s="0" t="n">
        <v>0.9418046</v>
      </c>
      <c r="D564" s="0" t="n">
        <v>1.725412</v>
      </c>
      <c r="E564" s="0" t="n">
        <v>0.4119077</v>
      </c>
      <c r="F564" s="0" t="n">
        <v>-0.165685</v>
      </c>
      <c r="G564" s="0" t="n">
        <v>-0.01767812</v>
      </c>
      <c r="H564" s="0" t="n">
        <v>0.8958616</v>
      </c>
      <c r="I564" s="0" t="n">
        <v>0.4875823</v>
      </c>
      <c r="J564" s="0" t="n">
        <v>-0.01967287</v>
      </c>
      <c r="K564" s="0" t="n">
        <v>0.6287092</v>
      </c>
      <c r="L564" s="0" t="n">
        <v>0.01591361</v>
      </c>
      <c r="M564" s="0" t="n">
        <v>0.7772287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67.42323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-3.4349E-009</v>
      </c>
      <c r="Y564" s="0" t="n">
        <v>-9.607278E-009</v>
      </c>
      <c r="Z564" s="0" t="n">
        <v>1.503362E-008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</row>
    <row r="565" customFormat="false" ht="12.8" hidden="false" customHeight="false" outlineLevel="0" collapsed="false">
      <c r="A565" s="0" t="n">
        <v>503.4919</v>
      </c>
      <c r="B565" s="0" t="n">
        <v>3.087581</v>
      </c>
      <c r="C565" s="0" t="n">
        <v>0.9418046</v>
      </c>
      <c r="D565" s="0" t="n">
        <v>1.725412</v>
      </c>
      <c r="E565" s="0" t="n">
        <v>0.4119081</v>
      </c>
      <c r="F565" s="0" t="n">
        <v>-0.1656851</v>
      </c>
      <c r="G565" s="0" t="n">
        <v>-0.01767816</v>
      </c>
      <c r="H565" s="0" t="n">
        <v>0.8958614</v>
      </c>
      <c r="I565" s="0" t="n">
        <v>0.4875823</v>
      </c>
      <c r="J565" s="0" t="n">
        <v>-0.01967287</v>
      </c>
      <c r="K565" s="0" t="n">
        <v>0.6287092</v>
      </c>
      <c r="L565" s="0" t="n">
        <v>0.01591361</v>
      </c>
      <c r="M565" s="0" t="n">
        <v>0.7772287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67.42323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-3.816556E-009</v>
      </c>
      <c r="Y565" s="0" t="n">
        <v>-1.067475E-008</v>
      </c>
      <c r="Z565" s="0" t="n">
        <v>1.670403E-008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</row>
    <row r="566" customFormat="false" ht="12.8" hidden="false" customHeight="false" outlineLevel="0" collapsed="false">
      <c r="A566" s="0" t="n">
        <v>503.5414</v>
      </c>
      <c r="B566" s="0" t="n">
        <v>3.087581</v>
      </c>
      <c r="C566" s="0" t="n">
        <v>0.9418046</v>
      </c>
      <c r="D566" s="0" t="n">
        <v>1.725412</v>
      </c>
      <c r="E566" s="0" t="n">
        <v>0.4119083</v>
      </c>
      <c r="F566" s="0" t="n">
        <v>-0.1656851</v>
      </c>
      <c r="G566" s="0" t="n">
        <v>-0.0176782</v>
      </c>
      <c r="H566" s="0" t="n">
        <v>0.8958614</v>
      </c>
      <c r="I566" s="0" t="n">
        <v>0.4875823</v>
      </c>
      <c r="J566" s="0" t="n">
        <v>-0.01967287</v>
      </c>
      <c r="K566" s="0" t="n">
        <v>0.6287092</v>
      </c>
      <c r="L566" s="0" t="n">
        <v>0.01591361</v>
      </c>
      <c r="M566" s="0" t="n">
        <v>0.7772287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67.42323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-3.4349E-009</v>
      </c>
      <c r="Y566" s="0" t="n">
        <v>-9.607278E-009</v>
      </c>
      <c r="Z566" s="0" t="n">
        <v>1.503362E-008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</row>
    <row r="567" customFormat="false" ht="12.8" hidden="false" customHeight="false" outlineLevel="0" collapsed="false">
      <c r="A567" s="0" t="n">
        <v>503.5918</v>
      </c>
      <c r="B567" s="0" t="n">
        <v>3.087581</v>
      </c>
      <c r="C567" s="0" t="n">
        <v>0.9418046</v>
      </c>
      <c r="D567" s="0" t="n">
        <v>1.725412</v>
      </c>
      <c r="E567" s="0" t="n">
        <v>0.4119086</v>
      </c>
      <c r="F567" s="0" t="n">
        <v>-0.1656851</v>
      </c>
      <c r="G567" s="0" t="n">
        <v>-0.01767823</v>
      </c>
      <c r="H567" s="0" t="n">
        <v>0.8958612</v>
      </c>
      <c r="I567" s="0" t="n">
        <v>0.4875823</v>
      </c>
      <c r="J567" s="0" t="n">
        <v>-0.01967287</v>
      </c>
      <c r="K567" s="0" t="n">
        <v>0.6287092</v>
      </c>
      <c r="L567" s="0" t="n">
        <v>0.01591361</v>
      </c>
      <c r="M567" s="0" t="n">
        <v>0.7772287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68.64917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-3.4349E-009</v>
      </c>
      <c r="Y567" s="0" t="n">
        <v>-9.607278E-009</v>
      </c>
      <c r="Z567" s="0" t="n">
        <v>1.503362E-008</v>
      </c>
      <c r="AA567" s="0" t="n">
        <v>1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</row>
    <row r="568" customFormat="false" ht="12.8" hidden="false" customHeight="false" outlineLevel="0" collapsed="false">
      <c r="A568" s="0" t="n">
        <v>503.6484</v>
      </c>
      <c r="B568" s="0" t="n">
        <v>3.087581</v>
      </c>
      <c r="C568" s="0" t="n">
        <v>0.9418046</v>
      </c>
      <c r="D568" s="0" t="n">
        <v>1.725412</v>
      </c>
      <c r="E568" s="0" t="n">
        <v>0.4119089</v>
      </c>
      <c r="F568" s="0" t="n">
        <v>-0.1656851</v>
      </c>
      <c r="G568" s="0" t="n">
        <v>-0.01767828</v>
      </c>
      <c r="H568" s="0" t="n">
        <v>0.8958611</v>
      </c>
      <c r="I568" s="0" t="n">
        <v>0.4875823</v>
      </c>
      <c r="J568" s="0" t="n">
        <v>-0.01967287</v>
      </c>
      <c r="K568" s="0" t="n">
        <v>0.6287092</v>
      </c>
      <c r="L568" s="0" t="n">
        <v>0.01591361</v>
      </c>
      <c r="M568" s="0" t="n">
        <v>0.7772287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63.74569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-4.198211E-009</v>
      </c>
      <c r="Y568" s="0" t="n">
        <v>-1.174223E-008</v>
      </c>
      <c r="Z568" s="0" t="n">
        <v>1.837443E-008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</row>
    <row r="569" customFormat="false" ht="12.8" hidden="false" customHeight="false" outlineLevel="0" collapsed="false">
      <c r="A569" s="0" t="n">
        <v>503.6924</v>
      </c>
      <c r="B569" s="0" t="n">
        <v>3.087581</v>
      </c>
      <c r="C569" s="0" t="n">
        <v>0.9418046</v>
      </c>
      <c r="D569" s="0" t="n">
        <v>1.725412</v>
      </c>
      <c r="E569" s="0" t="n">
        <v>0.4119091</v>
      </c>
      <c r="F569" s="0" t="n">
        <v>-0.1656852</v>
      </c>
      <c r="G569" s="0" t="n">
        <v>-0.01767831</v>
      </c>
      <c r="H569" s="0" t="n">
        <v>0.895861</v>
      </c>
      <c r="I569" s="0" t="n">
        <v>0.4875823</v>
      </c>
      <c r="J569" s="0" t="n">
        <v>-0.01967287</v>
      </c>
      <c r="K569" s="0" t="n">
        <v>0.6287092</v>
      </c>
      <c r="L569" s="0" t="n">
        <v>0.01591361</v>
      </c>
      <c r="M569" s="0" t="n">
        <v>0.7772287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56.39042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-3.053244E-009</v>
      </c>
      <c r="Y569" s="0" t="n">
        <v>-8.539803E-009</v>
      </c>
      <c r="Z569" s="0" t="n">
        <v>1.336322E-008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</row>
    <row r="570" customFormat="false" ht="12.8" hidden="false" customHeight="false" outlineLevel="0" collapsed="false">
      <c r="A570" s="0" t="n">
        <v>503.7419</v>
      </c>
      <c r="B570" s="0" t="n">
        <v>3.087581</v>
      </c>
      <c r="C570" s="0" t="n">
        <v>0.9418046</v>
      </c>
      <c r="D570" s="0" t="n">
        <v>1.725412</v>
      </c>
      <c r="E570" s="0" t="n">
        <v>0.4119093</v>
      </c>
      <c r="F570" s="0" t="n">
        <v>-0.1656852</v>
      </c>
      <c r="G570" s="0" t="n">
        <v>-0.01767835</v>
      </c>
      <c r="H570" s="0" t="n">
        <v>0.8958609</v>
      </c>
      <c r="I570" s="0" t="n">
        <v>0.4875823</v>
      </c>
      <c r="J570" s="0" t="n">
        <v>-0.01967287</v>
      </c>
      <c r="K570" s="0" t="n">
        <v>0.6287092</v>
      </c>
      <c r="L570" s="0" t="n">
        <v>0.01591361</v>
      </c>
      <c r="M570" s="0" t="n">
        <v>0.7772287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67.42332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-3.4349E-009</v>
      </c>
      <c r="Y570" s="0" t="n">
        <v>-9.607278E-009</v>
      </c>
      <c r="Z570" s="0" t="n">
        <v>1.503362E-008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</row>
    <row r="571" customFormat="false" ht="12.8" hidden="false" customHeight="false" outlineLevel="0" collapsed="false">
      <c r="A571" s="0" t="n">
        <v>503.7923</v>
      </c>
      <c r="B571" s="0" t="n">
        <v>3.087581</v>
      </c>
      <c r="C571" s="0" t="n">
        <v>0.9418046</v>
      </c>
      <c r="D571" s="0" t="n">
        <v>1.725412</v>
      </c>
      <c r="E571" s="0" t="n">
        <v>0.4119096</v>
      </c>
      <c r="F571" s="0" t="n">
        <v>-0.1656852</v>
      </c>
      <c r="G571" s="0" t="n">
        <v>-0.01767839</v>
      </c>
      <c r="H571" s="0" t="n">
        <v>0.8958607</v>
      </c>
      <c r="I571" s="0" t="n">
        <v>0.4875823</v>
      </c>
      <c r="J571" s="0" t="n">
        <v>-0.01967287</v>
      </c>
      <c r="K571" s="0" t="n">
        <v>0.6287092</v>
      </c>
      <c r="L571" s="0" t="n">
        <v>0.01591361</v>
      </c>
      <c r="M571" s="0" t="n">
        <v>0.7772287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68.6492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-3.4349E-009</v>
      </c>
      <c r="Y571" s="0" t="n">
        <v>-9.607278E-009</v>
      </c>
      <c r="Z571" s="0" t="n">
        <v>1.503362E-008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</row>
    <row r="572" customFormat="false" ht="12.8" hidden="false" customHeight="false" outlineLevel="0" collapsed="false">
      <c r="A572" s="0" t="n">
        <v>503.8422</v>
      </c>
      <c r="B572" s="0" t="n">
        <v>3.087581</v>
      </c>
      <c r="C572" s="0" t="n">
        <v>0.9418046</v>
      </c>
      <c r="D572" s="0" t="n">
        <v>1.725412</v>
      </c>
      <c r="E572" s="0" t="n">
        <v>0.4119098</v>
      </c>
      <c r="F572" s="0" t="n">
        <v>-0.1656852</v>
      </c>
      <c r="G572" s="0" t="n">
        <v>-0.01767842</v>
      </c>
      <c r="H572" s="0" t="n">
        <v>0.8958606</v>
      </c>
      <c r="I572" s="0" t="n">
        <v>0.4875823</v>
      </c>
      <c r="J572" s="0" t="n">
        <v>-0.01967287</v>
      </c>
      <c r="K572" s="0" t="n">
        <v>0.6287092</v>
      </c>
      <c r="L572" s="0" t="n">
        <v>0.01591361</v>
      </c>
      <c r="M572" s="0" t="n">
        <v>0.7772287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62.51981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-3.4349E-009</v>
      </c>
      <c r="Y572" s="0" t="n">
        <v>-9.607278E-009</v>
      </c>
      <c r="Z572" s="0" t="n">
        <v>1.503362E-008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</row>
    <row r="573" customFormat="false" ht="12.8" hidden="false" customHeight="false" outlineLevel="0" collapsed="false">
      <c r="A573" s="0" t="n">
        <v>503.8926</v>
      </c>
      <c r="B573" s="0" t="n">
        <v>3.087581</v>
      </c>
      <c r="C573" s="0" t="n">
        <v>0.9418046</v>
      </c>
      <c r="D573" s="0" t="n">
        <v>1.725412</v>
      </c>
      <c r="E573" s="0" t="n">
        <v>0.4119101</v>
      </c>
      <c r="F573" s="0" t="n">
        <v>-0.1656852</v>
      </c>
      <c r="G573" s="0" t="n">
        <v>-0.01767846</v>
      </c>
      <c r="H573" s="0" t="n">
        <v>0.8958605</v>
      </c>
      <c r="I573" s="0" t="n">
        <v>0.4836773</v>
      </c>
      <c r="J573" s="0" t="n">
        <v>-0.01967287</v>
      </c>
      <c r="K573" s="0" t="n">
        <v>0.6287092</v>
      </c>
      <c r="L573" s="0" t="n">
        <v>0.01591361</v>
      </c>
      <c r="M573" s="0" t="n">
        <v>0.7772287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68.6492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-3.4349E-009</v>
      </c>
      <c r="Y573" s="0" t="n">
        <v>-9.607278E-009</v>
      </c>
      <c r="Z573" s="0" t="n">
        <v>1.503362E-008</v>
      </c>
      <c r="AA573" s="0" t="n">
        <v>1</v>
      </c>
      <c r="AB573" s="0" t="n">
        <v>0.9919912</v>
      </c>
      <c r="AC573" s="0" t="n">
        <v>0</v>
      </c>
      <c r="AD573" s="0" t="n">
        <v>0</v>
      </c>
      <c r="AE573" s="0" t="n">
        <v>0</v>
      </c>
      <c r="AF573" s="0" t="n">
        <v>1</v>
      </c>
    </row>
    <row r="574" customFormat="false" ht="12.8" hidden="false" customHeight="false" outlineLevel="0" collapsed="false">
      <c r="A574" s="0" t="n">
        <v>503.9421</v>
      </c>
      <c r="B574" s="0" t="n">
        <v>3.087581</v>
      </c>
      <c r="C574" s="0" t="n">
        <v>0.9418046</v>
      </c>
      <c r="D574" s="0" t="n">
        <v>1.725412</v>
      </c>
      <c r="E574" s="0" t="n">
        <v>0.4119104</v>
      </c>
      <c r="F574" s="0" t="n">
        <v>-0.1656853</v>
      </c>
      <c r="G574" s="0" t="n">
        <v>-0.01767849</v>
      </c>
      <c r="H574" s="0" t="n">
        <v>0.8958604</v>
      </c>
      <c r="I574" s="0" t="n">
        <v>0.4729377</v>
      </c>
      <c r="J574" s="0" t="n">
        <v>-0.01967287</v>
      </c>
      <c r="K574" s="0" t="n">
        <v>0.6287092</v>
      </c>
      <c r="L574" s="0" t="n">
        <v>0.01591361</v>
      </c>
      <c r="M574" s="0" t="n">
        <v>0.7772287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67.19545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-3.4349E-009</v>
      </c>
      <c r="Y574" s="0" t="n">
        <v>-9.607278E-009</v>
      </c>
      <c r="Z574" s="0" t="n">
        <v>1.503362E-008</v>
      </c>
      <c r="AA574" s="0" t="n">
        <v>1</v>
      </c>
      <c r="AB574" s="0" t="n">
        <v>0.977796</v>
      </c>
      <c r="AC574" s="0" t="n">
        <v>0</v>
      </c>
      <c r="AD574" s="0" t="n">
        <v>0</v>
      </c>
      <c r="AE574" s="0" t="n">
        <v>0</v>
      </c>
      <c r="AF574" s="0" t="n">
        <v>1</v>
      </c>
    </row>
    <row r="575" customFormat="false" ht="12.8" hidden="false" customHeight="false" outlineLevel="0" collapsed="false">
      <c r="A575" s="0" t="n">
        <v>503.9925</v>
      </c>
      <c r="B575" s="0" t="n">
        <v>3.087581</v>
      </c>
      <c r="C575" s="0" t="n">
        <v>0.9418046</v>
      </c>
      <c r="D575" s="0" t="n">
        <v>1.725412</v>
      </c>
      <c r="E575" s="0" t="n">
        <v>0.4119106</v>
      </c>
      <c r="F575" s="0" t="n">
        <v>-0.1656853</v>
      </c>
      <c r="G575" s="0" t="n">
        <v>-0.01767853</v>
      </c>
      <c r="H575" s="0" t="n">
        <v>0.8958603</v>
      </c>
      <c r="I575" s="0" t="n">
        <v>0.4654455</v>
      </c>
      <c r="J575" s="0" t="n">
        <v>-0.01967287</v>
      </c>
      <c r="K575" s="0" t="n">
        <v>0.6287092</v>
      </c>
      <c r="L575" s="0" t="n">
        <v>0.01591361</v>
      </c>
      <c r="M575" s="0" t="n">
        <v>0.7772287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68.08073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-3.816556E-009</v>
      </c>
      <c r="Y575" s="0" t="n">
        <v>-1.067475E-008</v>
      </c>
      <c r="Z575" s="0" t="n">
        <v>1.670403E-008</v>
      </c>
      <c r="AA575" s="0" t="n">
        <v>1</v>
      </c>
      <c r="AB575" s="0" t="n">
        <v>0.9841582</v>
      </c>
      <c r="AC575" s="0" t="n">
        <v>0</v>
      </c>
      <c r="AD575" s="0" t="n">
        <v>0</v>
      </c>
      <c r="AE575" s="0" t="n">
        <v>0</v>
      </c>
      <c r="AF575" s="0" t="n">
        <v>1</v>
      </c>
    </row>
    <row r="576" customFormat="false" ht="12.8" hidden="false" customHeight="false" outlineLevel="0" collapsed="false">
      <c r="A576" s="0" t="n">
        <v>504.042</v>
      </c>
      <c r="B576" s="0" t="n">
        <v>3.087581</v>
      </c>
      <c r="C576" s="0" t="n">
        <v>0.9418046</v>
      </c>
      <c r="D576" s="0" t="n">
        <v>1.725412</v>
      </c>
      <c r="E576" s="0" t="n">
        <v>0.4119108</v>
      </c>
      <c r="F576" s="0" t="n">
        <v>-0.1656853</v>
      </c>
      <c r="G576" s="0" t="n">
        <v>-0.01767857</v>
      </c>
      <c r="H576" s="0" t="n">
        <v>0.8958601</v>
      </c>
      <c r="I576" s="0" t="n">
        <v>0.4589206</v>
      </c>
      <c r="J576" s="0" t="n">
        <v>-0.01967287</v>
      </c>
      <c r="K576" s="0" t="n">
        <v>0.6287092</v>
      </c>
      <c r="L576" s="0" t="n">
        <v>0.01591361</v>
      </c>
      <c r="M576" s="0" t="n">
        <v>0.7772287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66.60901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-3.4349E-009</v>
      </c>
      <c r="Y576" s="0" t="n">
        <v>-9.607278E-009</v>
      </c>
      <c r="Z576" s="0" t="n">
        <v>1.503362E-008</v>
      </c>
      <c r="AA576" s="0" t="n">
        <v>1</v>
      </c>
      <c r="AB576" s="0" t="n">
        <v>0.9859813</v>
      </c>
      <c r="AC576" s="0" t="n">
        <v>0</v>
      </c>
      <c r="AD576" s="0" t="n">
        <v>0</v>
      </c>
      <c r="AE576" s="0" t="n">
        <v>0</v>
      </c>
      <c r="AF576" s="0" t="n">
        <v>1</v>
      </c>
    </row>
    <row r="577" customFormat="false" ht="12.8" hidden="false" customHeight="false" outlineLevel="0" collapsed="false">
      <c r="A577" s="0" t="n">
        <v>504.0924</v>
      </c>
      <c r="B577" s="0" t="n">
        <v>3.087581</v>
      </c>
      <c r="C577" s="0" t="n">
        <v>0.9418046</v>
      </c>
      <c r="D577" s="0" t="n">
        <v>1.725412</v>
      </c>
      <c r="E577" s="0" t="n">
        <v>0.4119111</v>
      </c>
      <c r="F577" s="0" t="n">
        <v>-0.1656853</v>
      </c>
      <c r="G577" s="0" t="n">
        <v>-0.01767861</v>
      </c>
      <c r="H577" s="0" t="n">
        <v>0.89586</v>
      </c>
      <c r="I577" s="0" t="n">
        <v>0.453087</v>
      </c>
      <c r="J577" s="0" t="n">
        <v>-0.01967287</v>
      </c>
      <c r="K577" s="0" t="n">
        <v>0.6287092</v>
      </c>
      <c r="L577" s="0" t="n">
        <v>0.01591361</v>
      </c>
      <c r="M577" s="0" t="n">
        <v>0.7772287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67.59768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-3.4349E-009</v>
      </c>
      <c r="Y577" s="0" t="n">
        <v>-9.607278E-009</v>
      </c>
      <c r="Z577" s="0" t="n">
        <v>1.503362E-008</v>
      </c>
      <c r="AA577" s="0" t="n">
        <v>1</v>
      </c>
      <c r="AB577" s="0" t="n">
        <v>0.9872883</v>
      </c>
      <c r="AC577" s="0" t="n">
        <v>0</v>
      </c>
      <c r="AD577" s="0" t="n">
        <v>0</v>
      </c>
      <c r="AE577" s="0" t="n">
        <v>0</v>
      </c>
      <c r="AF577" s="0" t="n">
        <v>1</v>
      </c>
    </row>
    <row r="578" customFormat="false" ht="12.8" hidden="false" customHeight="false" outlineLevel="0" collapsed="false">
      <c r="A578" s="0" t="n">
        <v>504.1424</v>
      </c>
      <c r="B578" s="0" t="n">
        <v>3.087581</v>
      </c>
      <c r="C578" s="0" t="n">
        <v>0.9418046</v>
      </c>
      <c r="D578" s="0" t="n">
        <v>1.725412</v>
      </c>
      <c r="E578" s="0" t="n">
        <v>0.4119113</v>
      </c>
      <c r="F578" s="0" t="n">
        <v>-0.1656853</v>
      </c>
      <c r="G578" s="0" t="n">
        <v>-0.01767864</v>
      </c>
      <c r="H578" s="0" t="n">
        <v>0.89586</v>
      </c>
      <c r="I578" s="0" t="n">
        <v>0.4502946</v>
      </c>
      <c r="J578" s="0" t="n">
        <v>-0.01967287</v>
      </c>
      <c r="K578" s="0" t="n">
        <v>0.6287092</v>
      </c>
      <c r="L578" s="0" t="n">
        <v>0.01591361</v>
      </c>
      <c r="M578" s="0" t="n">
        <v>0.7772287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66.22777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-3.4349E-009</v>
      </c>
      <c r="Y578" s="0" t="n">
        <v>-9.607278E-009</v>
      </c>
      <c r="Z578" s="0" t="n">
        <v>1.503362E-008</v>
      </c>
      <c r="AA578" s="0" t="n">
        <v>1</v>
      </c>
      <c r="AB578" s="0" t="n">
        <v>0.9938369</v>
      </c>
      <c r="AC578" s="0" t="n">
        <v>0</v>
      </c>
      <c r="AD578" s="0" t="n">
        <v>0</v>
      </c>
      <c r="AE578" s="0" t="n">
        <v>0</v>
      </c>
      <c r="AF578" s="0" t="n">
        <v>1</v>
      </c>
    </row>
    <row r="579" customFormat="false" ht="12.8" hidden="false" customHeight="false" outlineLevel="0" collapsed="false">
      <c r="A579" s="0" t="n">
        <v>504.1928</v>
      </c>
      <c r="B579" s="0" t="n">
        <v>3.087581</v>
      </c>
      <c r="C579" s="0" t="n">
        <v>0.9418046</v>
      </c>
      <c r="D579" s="0" t="n">
        <v>1.725412</v>
      </c>
      <c r="E579" s="0" t="n">
        <v>0.4119115</v>
      </c>
      <c r="F579" s="0" t="n">
        <v>-0.1656853</v>
      </c>
      <c r="G579" s="0" t="n">
        <v>-0.01767867</v>
      </c>
      <c r="H579" s="0" t="n">
        <v>0.8958598</v>
      </c>
      <c r="I579" s="0" t="n">
        <v>0.4473277</v>
      </c>
      <c r="J579" s="0" t="n">
        <v>-0.01967287</v>
      </c>
      <c r="K579" s="0" t="n">
        <v>0.6287092</v>
      </c>
      <c r="L579" s="0" t="n">
        <v>0.01591361</v>
      </c>
      <c r="M579" s="0" t="n">
        <v>0.7772287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67.34499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-3.4349E-009</v>
      </c>
      <c r="Y579" s="0" t="n">
        <v>-9.607278E-009</v>
      </c>
      <c r="Z579" s="0" t="n">
        <v>1.503362E-008</v>
      </c>
      <c r="AA579" s="0" t="n">
        <v>1</v>
      </c>
      <c r="AB579" s="0" t="n">
        <v>0.9934112</v>
      </c>
      <c r="AC579" s="0" t="n">
        <v>0</v>
      </c>
      <c r="AD579" s="0" t="n">
        <v>0</v>
      </c>
      <c r="AE579" s="0" t="n">
        <v>0</v>
      </c>
      <c r="AF579" s="0" t="n">
        <v>1</v>
      </c>
    </row>
    <row r="580" customFormat="false" ht="12.8" hidden="false" customHeight="false" outlineLevel="0" collapsed="false">
      <c r="A580" s="0" t="n">
        <v>504.2423</v>
      </c>
      <c r="B580" s="0" t="n">
        <v>3.087581</v>
      </c>
      <c r="C580" s="0" t="n">
        <v>0.9418046</v>
      </c>
      <c r="D580" s="0" t="n">
        <v>1.725412</v>
      </c>
      <c r="E580" s="0" t="n">
        <v>0.4119117</v>
      </c>
      <c r="F580" s="0" t="n">
        <v>-0.1656853</v>
      </c>
      <c r="G580" s="0" t="n">
        <v>-0.0176787</v>
      </c>
      <c r="H580" s="0" t="n">
        <v>0.8958597</v>
      </c>
      <c r="I580" s="0" t="n">
        <v>0.4441057</v>
      </c>
      <c r="J580" s="0" t="n">
        <v>-0.01967287</v>
      </c>
      <c r="K580" s="0" t="n">
        <v>0.6287092</v>
      </c>
      <c r="L580" s="0" t="n">
        <v>0.01591361</v>
      </c>
      <c r="M580" s="0" t="n">
        <v>0.7772287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66.04493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-3.4349E-009</v>
      </c>
      <c r="Y580" s="0" t="n">
        <v>-9.607278E-009</v>
      </c>
      <c r="Z580" s="0" t="n">
        <v>1.503362E-008</v>
      </c>
      <c r="AA580" s="0" t="n">
        <v>1</v>
      </c>
      <c r="AB580" s="0" t="n">
        <v>0.9927971</v>
      </c>
      <c r="AC580" s="0" t="n">
        <v>0</v>
      </c>
      <c r="AD580" s="0" t="n">
        <v>0</v>
      </c>
      <c r="AE580" s="0" t="n">
        <v>0</v>
      </c>
      <c r="AF580" s="0" t="n">
        <v>1</v>
      </c>
    </row>
    <row r="581" customFormat="false" ht="12.8" hidden="false" customHeight="false" outlineLevel="0" collapsed="false">
      <c r="A581" s="0" t="n">
        <v>504.2927</v>
      </c>
      <c r="B581" s="0" t="n">
        <v>3.087581</v>
      </c>
      <c r="C581" s="0" t="n">
        <v>0.9418046</v>
      </c>
      <c r="D581" s="0" t="n">
        <v>1.725412</v>
      </c>
      <c r="E581" s="0" t="n">
        <v>0.411912</v>
      </c>
      <c r="F581" s="0" t="n">
        <v>-0.1656854</v>
      </c>
      <c r="G581" s="0" t="n">
        <v>-0.01767874</v>
      </c>
      <c r="H581" s="0" t="n">
        <v>0.8958595</v>
      </c>
      <c r="I581" s="0" t="n">
        <v>0.441177</v>
      </c>
      <c r="J581" s="0" t="n">
        <v>-0.01967287</v>
      </c>
      <c r="K581" s="0" t="n">
        <v>0.6287092</v>
      </c>
      <c r="L581" s="0" t="n">
        <v>0.01591361</v>
      </c>
      <c r="M581" s="0" t="n">
        <v>0.7772287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67.12525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-3.4349E-009</v>
      </c>
      <c r="Y581" s="0" t="n">
        <v>-9.607278E-009</v>
      </c>
      <c r="Z581" s="0" t="n">
        <v>1.503362E-008</v>
      </c>
      <c r="AA581" s="0" t="n">
        <v>1</v>
      </c>
      <c r="AB581" s="0" t="n">
        <v>0.9934056</v>
      </c>
      <c r="AC581" s="0" t="n">
        <v>0</v>
      </c>
      <c r="AD581" s="0" t="n">
        <v>0</v>
      </c>
      <c r="AE581" s="0" t="n">
        <v>0</v>
      </c>
      <c r="AF581" s="0" t="n">
        <v>1</v>
      </c>
    </row>
    <row r="582" customFormat="false" ht="12.8" hidden="false" customHeight="false" outlineLevel="0" collapsed="false">
      <c r="A582" s="0" t="n">
        <v>504.3422</v>
      </c>
      <c r="B582" s="0" t="n">
        <v>3.087581</v>
      </c>
      <c r="C582" s="0" t="n">
        <v>0.9418046</v>
      </c>
      <c r="D582" s="0" t="n">
        <v>1.725412</v>
      </c>
      <c r="E582" s="0" t="n">
        <v>0.4119122</v>
      </c>
      <c r="F582" s="0" t="n">
        <v>-0.1656854</v>
      </c>
      <c r="G582" s="0" t="n">
        <v>-0.01767878</v>
      </c>
      <c r="H582" s="0" t="n">
        <v>0.8958595</v>
      </c>
      <c r="I582" s="0" t="n">
        <v>0.4384683</v>
      </c>
      <c r="J582" s="0" t="n">
        <v>-0.01967287</v>
      </c>
      <c r="K582" s="0" t="n">
        <v>0.6287092</v>
      </c>
      <c r="L582" s="0" t="n">
        <v>0.01591361</v>
      </c>
      <c r="M582" s="0" t="n">
        <v>0.7772287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65.82562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-3.4349E-009</v>
      </c>
      <c r="Y582" s="0" t="n">
        <v>-9.607278E-009</v>
      </c>
      <c r="Z582" s="0" t="n">
        <v>1.503362E-008</v>
      </c>
      <c r="AA582" s="0" t="n">
        <v>1</v>
      </c>
      <c r="AB582" s="0" t="n">
        <v>0.9938602</v>
      </c>
      <c r="AC582" s="0" t="n">
        <v>0</v>
      </c>
      <c r="AD582" s="0" t="n">
        <v>0</v>
      </c>
      <c r="AE582" s="0" t="n">
        <v>0</v>
      </c>
      <c r="AF582" s="0" t="n">
        <v>1</v>
      </c>
    </row>
    <row r="583" customFormat="false" ht="12.8" hidden="false" customHeight="false" outlineLevel="0" collapsed="false">
      <c r="A583" s="0" t="n">
        <v>504.3925</v>
      </c>
      <c r="B583" s="0" t="n">
        <v>3.087581</v>
      </c>
      <c r="C583" s="0" t="n">
        <v>0.9418046</v>
      </c>
      <c r="D583" s="0" t="n">
        <v>1.725412</v>
      </c>
      <c r="E583" s="0" t="n">
        <v>0.4119125</v>
      </c>
      <c r="F583" s="0" t="n">
        <v>-0.1656854</v>
      </c>
      <c r="G583" s="0" t="n">
        <v>-0.01767882</v>
      </c>
      <c r="H583" s="0" t="n">
        <v>0.8958594</v>
      </c>
      <c r="I583" s="0" t="n">
        <v>0.4363054</v>
      </c>
      <c r="J583" s="0" t="n">
        <v>-0.01967287</v>
      </c>
      <c r="K583" s="0" t="n">
        <v>0.6287092</v>
      </c>
      <c r="L583" s="0" t="n">
        <v>0.01591361</v>
      </c>
      <c r="M583" s="0" t="n">
        <v>0.7772287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66.94282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-3.816556E-009</v>
      </c>
      <c r="Y583" s="0" t="n">
        <v>-1.067475E-008</v>
      </c>
      <c r="Z583" s="0" t="n">
        <v>1.670403E-008</v>
      </c>
      <c r="AA583" s="0" t="n">
        <v>1</v>
      </c>
      <c r="AB583" s="0" t="n">
        <v>0.995067</v>
      </c>
      <c r="AC583" s="0" t="n">
        <v>0</v>
      </c>
      <c r="AD583" s="0" t="n">
        <v>0</v>
      </c>
      <c r="AE583" s="0" t="n">
        <v>0</v>
      </c>
      <c r="AF583" s="0" t="n">
        <v>1</v>
      </c>
    </row>
    <row r="584" customFormat="false" ht="12.8" hidden="false" customHeight="false" outlineLevel="0" collapsed="false">
      <c r="A584" s="0" t="n">
        <v>504.4421</v>
      </c>
      <c r="B584" s="0" t="n">
        <v>3.087581</v>
      </c>
      <c r="C584" s="0" t="n">
        <v>0.9418046</v>
      </c>
      <c r="D584" s="0" t="n">
        <v>1.725412</v>
      </c>
      <c r="E584" s="0" t="n">
        <v>0.4119127</v>
      </c>
      <c r="F584" s="0" t="n">
        <v>-0.1656854</v>
      </c>
      <c r="G584" s="0" t="n">
        <v>-0.01767885</v>
      </c>
      <c r="H584" s="0" t="n">
        <v>0.8958592</v>
      </c>
      <c r="I584" s="0" t="n">
        <v>0.434374</v>
      </c>
      <c r="J584" s="0" t="n">
        <v>-0.01967287</v>
      </c>
      <c r="K584" s="0" t="n">
        <v>0.6287092</v>
      </c>
      <c r="L584" s="0" t="n">
        <v>0.01591361</v>
      </c>
      <c r="M584" s="0" t="n">
        <v>0.7772287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65.68049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-3.4349E-009</v>
      </c>
      <c r="Y584" s="0" t="n">
        <v>-9.607278E-009</v>
      </c>
      <c r="Z584" s="0" t="n">
        <v>1.503362E-008</v>
      </c>
      <c r="AA584" s="0" t="n">
        <v>1</v>
      </c>
      <c r="AB584" s="0" t="n">
        <v>0.9955732</v>
      </c>
      <c r="AC584" s="0" t="n">
        <v>0</v>
      </c>
      <c r="AD584" s="0" t="n">
        <v>0</v>
      </c>
      <c r="AE584" s="0" t="n">
        <v>0</v>
      </c>
      <c r="AF584" s="0" t="n">
        <v>1</v>
      </c>
    </row>
    <row r="585" customFormat="false" ht="12.8" hidden="false" customHeight="false" outlineLevel="0" collapsed="false">
      <c r="A585" s="0" t="n">
        <v>504.4925</v>
      </c>
      <c r="B585" s="0" t="n">
        <v>3.087581</v>
      </c>
      <c r="C585" s="0" t="n">
        <v>0.9418046</v>
      </c>
      <c r="D585" s="0" t="n">
        <v>1.725412</v>
      </c>
      <c r="E585" s="0" t="n">
        <v>0.411913</v>
      </c>
      <c r="F585" s="0" t="n">
        <v>-0.1656854</v>
      </c>
      <c r="G585" s="0" t="n">
        <v>-0.01767889</v>
      </c>
      <c r="H585" s="0" t="n">
        <v>0.8958591</v>
      </c>
      <c r="I585" s="0" t="n">
        <v>0.4322711</v>
      </c>
      <c r="J585" s="0" t="n">
        <v>-0.01967287</v>
      </c>
      <c r="K585" s="0" t="n">
        <v>0.6287092</v>
      </c>
      <c r="L585" s="0" t="n">
        <v>0.01591361</v>
      </c>
      <c r="M585" s="0" t="n">
        <v>0.7772287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66.814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-3.4349E-009</v>
      </c>
      <c r="Y585" s="0" t="n">
        <v>-9.607278E-009</v>
      </c>
      <c r="Z585" s="0" t="n">
        <v>1.503362E-008</v>
      </c>
      <c r="AA585" s="0" t="n">
        <v>1</v>
      </c>
      <c r="AB585" s="0" t="n">
        <v>0.9951588</v>
      </c>
      <c r="AC585" s="0" t="n">
        <v>0</v>
      </c>
      <c r="AD585" s="0" t="n">
        <v>0</v>
      </c>
      <c r="AE585" s="0" t="n">
        <v>0</v>
      </c>
      <c r="AF585" s="0" t="n">
        <v>1</v>
      </c>
    </row>
    <row r="586" customFormat="false" ht="12.8" hidden="false" customHeight="false" outlineLevel="0" collapsed="false">
      <c r="A586" s="0" t="n">
        <v>504.542</v>
      </c>
      <c r="B586" s="0" t="n">
        <v>3.087581</v>
      </c>
      <c r="C586" s="0" t="n">
        <v>0.9418046</v>
      </c>
      <c r="D586" s="0" t="n">
        <v>1.725412</v>
      </c>
      <c r="E586" s="0" t="n">
        <v>0.4119132</v>
      </c>
      <c r="F586" s="0" t="n">
        <v>-0.1656854</v>
      </c>
      <c r="G586" s="0" t="n">
        <v>-0.01767892</v>
      </c>
      <c r="H586" s="0" t="n">
        <v>0.8958591</v>
      </c>
      <c r="I586" s="0" t="n">
        <v>0.4296707</v>
      </c>
      <c r="J586" s="0" t="n">
        <v>-0.01967287</v>
      </c>
      <c r="K586" s="0" t="n">
        <v>0.6287092</v>
      </c>
      <c r="L586" s="0" t="n">
        <v>0.01591361</v>
      </c>
      <c r="M586" s="0" t="n">
        <v>0.7772287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65.54233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-3.4349E-009</v>
      </c>
      <c r="Y586" s="0" t="n">
        <v>-9.607278E-009</v>
      </c>
      <c r="Z586" s="0" t="n">
        <v>1.503362E-008</v>
      </c>
      <c r="AA586" s="0" t="n">
        <v>1</v>
      </c>
      <c r="AB586" s="0" t="n">
        <v>0.9939843</v>
      </c>
      <c r="AC586" s="0" t="n">
        <v>0</v>
      </c>
      <c r="AD586" s="0" t="n">
        <v>0</v>
      </c>
      <c r="AE586" s="0" t="n">
        <v>0</v>
      </c>
      <c r="AF586" s="0" t="n">
        <v>1</v>
      </c>
    </row>
    <row r="587" customFormat="false" ht="12.8" hidden="false" customHeight="false" outlineLevel="0" collapsed="false">
      <c r="A587" s="0" t="n">
        <v>504.5923</v>
      </c>
      <c r="B587" s="0" t="n">
        <v>3.087581</v>
      </c>
      <c r="C587" s="0" t="n">
        <v>0.9418046</v>
      </c>
      <c r="D587" s="0" t="n">
        <v>1.725412</v>
      </c>
      <c r="E587" s="0" t="n">
        <v>0.4119135</v>
      </c>
      <c r="F587" s="0" t="n">
        <v>-0.1656855</v>
      </c>
      <c r="G587" s="0" t="n">
        <v>-0.01767896</v>
      </c>
      <c r="H587" s="0" t="n">
        <v>0.8958589</v>
      </c>
      <c r="I587" s="0" t="n">
        <v>0.4285295</v>
      </c>
      <c r="J587" s="0" t="n">
        <v>-0.01967287</v>
      </c>
      <c r="K587" s="0" t="n">
        <v>0.6287092</v>
      </c>
      <c r="L587" s="0" t="n">
        <v>0.01591361</v>
      </c>
      <c r="M587" s="0" t="n">
        <v>0.7772287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66.65871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-3.4349E-009</v>
      </c>
      <c r="Y587" s="0" t="n">
        <v>-9.607278E-009</v>
      </c>
      <c r="Z587" s="0" t="n">
        <v>1.503362E-008</v>
      </c>
      <c r="AA587" s="0" t="n">
        <v>1</v>
      </c>
      <c r="AB587" s="0" t="n">
        <v>0.9973441</v>
      </c>
      <c r="AC587" s="0" t="n">
        <v>0</v>
      </c>
      <c r="AD587" s="0" t="n">
        <v>0</v>
      </c>
      <c r="AE587" s="0" t="n">
        <v>0</v>
      </c>
      <c r="AF587" s="0" t="n">
        <v>1</v>
      </c>
    </row>
    <row r="588" customFormat="false" ht="12.8" hidden="false" customHeight="false" outlineLevel="0" collapsed="false">
      <c r="A588" s="0" t="n">
        <v>504.6428</v>
      </c>
      <c r="B588" s="0" t="n">
        <v>3.087581</v>
      </c>
      <c r="C588" s="0" t="n">
        <v>0.9418046</v>
      </c>
      <c r="D588" s="0" t="n">
        <v>1.725412</v>
      </c>
      <c r="E588" s="0" t="n">
        <v>0.4119138</v>
      </c>
      <c r="F588" s="0" t="n">
        <v>-0.1656855</v>
      </c>
      <c r="G588" s="0" t="n">
        <v>-0.017679</v>
      </c>
      <c r="H588" s="0" t="n">
        <v>0.8958588</v>
      </c>
      <c r="I588" s="0" t="n">
        <v>0.4276304</v>
      </c>
      <c r="J588" s="0" t="n">
        <v>-0.01967287</v>
      </c>
      <c r="K588" s="0" t="n">
        <v>0.6287092</v>
      </c>
      <c r="L588" s="0" t="n">
        <v>0.01591361</v>
      </c>
      <c r="M588" s="0" t="n">
        <v>0.7772287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66.62222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-3.4349E-009</v>
      </c>
      <c r="Y588" s="0" t="n">
        <v>-9.607278E-009</v>
      </c>
      <c r="Z588" s="0" t="n">
        <v>1.503362E-008</v>
      </c>
      <c r="AA588" s="0" t="n">
        <v>1</v>
      </c>
      <c r="AB588" s="0" t="n">
        <v>0.9979019</v>
      </c>
      <c r="AC588" s="0" t="n">
        <v>0</v>
      </c>
      <c r="AD588" s="0" t="n">
        <v>0</v>
      </c>
      <c r="AE588" s="0" t="n">
        <v>0</v>
      </c>
      <c r="AF588" s="0" t="n">
        <v>1</v>
      </c>
    </row>
    <row r="589" customFormat="false" ht="12.8" hidden="false" customHeight="false" outlineLevel="0" collapsed="false">
      <c r="A589" s="0" t="n">
        <v>504.6927</v>
      </c>
      <c r="B589" s="0" t="n">
        <v>3.087581</v>
      </c>
      <c r="C589" s="0" t="n">
        <v>0.9418046</v>
      </c>
      <c r="D589" s="0" t="n">
        <v>1.725412</v>
      </c>
      <c r="E589" s="0" t="n">
        <v>0.4119139</v>
      </c>
      <c r="F589" s="0" t="n">
        <v>-0.1656855</v>
      </c>
      <c r="G589" s="0" t="n">
        <v>-0.01767902</v>
      </c>
      <c r="H589" s="0" t="n">
        <v>0.8958587</v>
      </c>
      <c r="I589" s="0" t="n">
        <v>0.4287751</v>
      </c>
      <c r="J589" s="0" t="n">
        <v>-0.01967287</v>
      </c>
      <c r="K589" s="0" t="n">
        <v>0.6287092</v>
      </c>
      <c r="L589" s="0" t="n">
        <v>0.01591361</v>
      </c>
      <c r="M589" s="0" t="n">
        <v>0.7772287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65.42271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-3.4349E-009</v>
      </c>
      <c r="Y589" s="0" t="n">
        <v>-9.607278E-009</v>
      </c>
      <c r="Z589" s="0" t="n">
        <v>1.503362E-008</v>
      </c>
      <c r="AA589" s="0" t="n">
        <v>1</v>
      </c>
      <c r="AB589" s="0" t="n">
        <v>1.002677</v>
      </c>
      <c r="AC589" s="0" t="n">
        <v>0</v>
      </c>
      <c r="AD589" s="0" t="n">
        <v>0</v>
      </c>
      <c r="AE589" s="0" t="n">
        <v>0</v>
      </c>
      <c r="AF589" s="0" t="n">
        <v>1</v>
      </c>
    </row>
    <row r="590" customFormat="false" ht="12.8" hidden="false" customHeight="false" outlineLevel="0" collapsed="false">
      <c r="A590" s="0" t="n">
        <v>504.7473</v>
      </c>
      <c r="B590" s="0" t="n">
        <v>3.087581</v>
      </c>
      <c r="C590" s="0" t="n">
        <v>0.9418046</v>
      </c>
      <c r="D590" s="0" t="n">
        <v>1.725412</v>
      </c>
      <c r="E590" s="0" t="n">
        <v>0.4119143</v>
      </c>
      <c r="F590" s="0" t="n">
        <v>-0.1656855</v>
      </c>
      <c r="G590" s="0" t="n">
        <v>-0.01767907</v>
      </c>
      <c r="H590" s="0" t="n">
        <v>0.8958585</v>
      </c>
      <c r="I590" s="0" t="n">
        <v>0.4287751</v>
      </c>
      <c r="J590" s="0" t="n">
        <v>-0.01967287</v>
      </c>
      <c r="K590" s="0" t="n">
        <v>0.6287092</v>
      </c>
      <c r="L590" s="0" t="n">
        <v>0.01591361</v>
      </c>
      <c r="M590" s="0" t="n">
        <v>0.7772287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49.98166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-3.816556E-009</v>
      </c>
      <c r="Y590" s="0" t="n">
        <v>-1.067475E-008</v>
      </c>
      <c r="Z590" s="0" t="n">
        <v>1.670403E-008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</row>
    <row r="591" customFormat="false" ht="12.8" hidden="false" customHeight="false" outlineLevel="0" collapsed="false">
      <c r="A591" s="0" t="n">
        <v>504.7977</v>
      </c>
      <c r="B591" s="0" t="n">
        <v>3.087581</v>
      </c>
      <c r="C591" s="0" t="n">
        <v>0.9418046</v>
      </c>
      <c r="D591" s="0" t="n">
        <v>1.725412</v>
      </c>
      <c r="E591" s="0" t="n">
        <v>0.4119144</v>
      </c>
      <c r="F591" s="0" t="n">
        <v>-0.1656855</v>
      </c>
      <c r="G591" s="0" t="n">
        <v>-0.01767911</v>
      </c>
      <c r="H591" s="0" t="n">
        <v>0.8958584</v>
      </c>
      <c r="I591" s="0" t="n">
        <v>0.4287751</v>
      </c>
      <c r="J591" s="0" t="n">
        <v>-0.01967287</v>
      </c>
      <c r="K591" s="0" t="n">
        <v>0.6287092</v>
      </c>
      <c r="L591" s="0" t="n">
        <v>0.01591361</v>
      </c>
      <c r="M591" s="0" t="n">
        <v>0.7772287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66.64479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-3.4349E-009</v>
      </c>
      <c r="Y591" s="0" t="n">
        <v>-9.607278E-009</v>
      </c>
      <c r="Z591" s="0" t="n">
        <v>1.503362E-008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</row>
    <row r="592" customFormat="false" ht="12.8" hidden="false" customHeight="false" outlineLevel="0" collapsed="false">
      <c r="A592" s="0" t="n">
        <v>504.8472</v>
      </c>
      <c r="B592" s="0" t="n">
        <v>3.087581</v>
      </c>
      <c r="C592" s="0" t="n">
        <v>0.9418046</v>
      </c>
      <c r="D592" s="0" t="n">
        <v>1.725412</v>
      </c>
      <c r="E592" s="0" t="n">
        <v>0.4119148</v>
      </c>
      <c r="F592" s="0" t="n">
        <v>-0.1656856</v>
      </c>
      <c r="G592" s="0" t="n">
        <v>-0.01767915</v>
      </c>
      <c r="H592" s="0" t="n">
        <v>0.8958583</v>
      </c>
      <c r="I592" s="0" t="n">
        <v>0.4287751</v>
      </c>
      <c r="J592" s="0" t="n">
        <v>-0.01967287</v>
      </c>
      <c r="K592" s="0" t="n">
        <v>0.6287092</v>
      </c>
      <c r="L592" s="0" t="n">
        <v>0.01591361</v>
      </c>
      <c r="M592" s="0" t="n">
        <v>0.7772287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65.45473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-3.816556E-009</v>
      </c>
      <c r="Y592" s="0" t="n">
        <v>-1.067475E-008</v>
      </c>
      <c r="Z592" s="0" t="n">
        <v>1.670403E-008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</row>
    <row r="593" customFormat="false" ht="12.8" hidden="false" customHeight="false" outlineLevel="0" collapsed="false">
      <c r="A593" s="0" t="n">
        <v>504.9023</v>
      </c>
      <c r="B593" s="0" t="n">
        <v>3.087581</v>
      </c>
      <c r="C593" s="0" t="n">
        <v>0.9418046</v>
      </c>
      <c r="D593" s="0" t="n">
        <v>1.725412</v>
      </c>
      <c r="E593" s="0" t="n">
        <v>0.411915</v>
      </c>
      <c r="F593" s="0" t="n">
        <v>-0.1656856</v>
      </c>
      <c r="G593" s="0" t="n">
        <v>-0.01767918</v>
      </c>
      <c r="H593" s="0" t="n">
        <v>0.8958582</v>
      </c>
      <c r="I593" s="0" t="n">
        <v>0.4287751</v>
      </c>
      <c r="J593" s="0" t="n">
        <v>-0.01967287</v>
      </c>
      <c r="K593" s="0" t="n">
        <v>0.6287092</v>
      </c>
      <c r="L593" s="0" t="n">
        <v>0.01591361</v>
      </c>
      <c r="M593" s="0" t="n">
        <v>0.7772287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54.74396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-3.816556E-009</v>
      </c>
      <c r="Y593" s="0" t="n">
        <v>-1.067475E-008</v>
      </c>
      <c r="Z593" s="0" t="n">
        <v>1.670403E-008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</row>
    <row r="594" customFormat="false" ht="12.8" hidden="false" customHeight="false" outlineLevel="0" collapsed="false">
      <c r="A594" s="0" t="n">
        <v>504.9518</v>
      </c>
      <c r="B594" s="0" t="n">
        <v>3.087581</v>
      </c>
      <c r="C594" s="0" t="n">
        <v>0.9418046</v>
      </c>
      <c r="D594" s="0" t="n">
        <v>1.725412</v>
      </c>
      <c r="E594" s="0" t="n">
        <v>0.4119153</v>
      </c>
      <c r="F594" s="0" t="n">
        <v>-0.1656856</v>
      </c>
      <c r="G594" s="0" t="n">
        <v>-0.01767922</v>
      </c>
      <c r="H594" s="0" t="n">
        <v>0.895858</v>
      </c>
      <c r="I594" s="0" t="n">
        <v>0.4287751</v>
      </c>
      <c r="J594" s="0" t="n">
        <v>-0.01967287</v>
      </c>
      <c r="K594" s="0" t="n">
        <v>0.6287092</v>
      </c>
      <c r="L594" s="0" t="n">
        <v>0.01591361</v>
      </c>
      <c r="M594" s="0" t="n">
        <v>0.7772287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65.45473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-3.4349E-009</v>
      </c>
      <c r="Y594" s="0" t="n">
        <v>-9.607278E-009</v>
      </c>
      <c r="Z594" s="0" t="n">
        <v>1.503362E-008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</row>
    <row r="595" customFormat="false" ht="12.8" hidden="false" customHeight="false" outlineLevel="0" collapsed="false">
      <c r="A595" s="0" t="n">
        <v>505.0021</v>
      </c>
      <c r="B595" s="0" t="n">
        <v>3.087581</v>
      </c>
      <c r="C595" s="0" t="n">
        <v>0.9418046</v>
      </c>
      <c r="D595" s="0" t="n">
        <v>1.725412</v>
      </c>
      <c r="E595" s="0" t="n">
        <v>0.4119156</v>
      </c>
      <c r="F595" s="0" t="n">
        <v>-0.1656856</v>
      </c>
      <c r="G595" s="0" t="n">
        <v>-0.01767926</v>
      </c>
      <c r="H595" s="0" t="n">
        <v>0.8958579</v>
      </c>
      <c r="I595" s="0" t="n">
        <v>0.4287751</v>
      </c>
      <c r="J595" s="0" t="n">
        <v>-0.01967287</v>
      </c>
      <c r="K595" s="0" t="n">
        <v>0.6287092</v>
      </c>
      <c r="L595" s="0" t="n">
        <v>0.01591361</v>
      </c>
      <c r="M595" s="0" t="n">
        <v>0.7772287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66.64482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-3.4349E-009</v>
      </c>
      <c r="Y595" s="0" t="n">
        <v>-9.607278E-009</v>
      </c>
      <c r="Z595" s="0" t="n">
        <v>1.503362E-008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</row>
    <row r="596" customFormat="false" ht="12.8" hidden="false" customHeight="false" outlineLevel="0" collapsed="false">
      <c r="A596" s="0" t="n">
        <v>505.0516</v>
      </c>
      <c r="B596" s="0" t="n">
        <v>3.087581</v>
      </c>
      <c r="C596" s="0" t="n">
        <v>0.9418046</v>
      </c>
      <c r="D596" s="0" t="n">
        <v>1.725412</v>
      </c>
      <c r="E596" s="0" t="n">
        <v>0.4119158</v>
      </c>
      <c r="F596" s="0" t="n">
        <v>-0.1656857</v>
      </c>
      <c r="G596" s="0" t="n">
        <v>-0.0176793</v>
      </c>
      <c r="H596" s="0" t="n">
        <v>0.8958578</v>
      </c>
      <c r="I596" s="0" t="n">
        <v>0.4287751</v>
      </c>
      <c r="J596" s="0" t="n">
        <v>-0.01967287</v>
      </c>
      <c r="K596" s="0" t="n">
        <v>0.6287092</v>
      </c>
      <c r="L596" s="0" t="n">
        <v>0.01591361</v>
      </c>
      <c r="M596" s="0" t="n">
        <v>0.7772287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65.45473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-3.816556E-009</v>
      </c>
      <c r="Y596" s="0" t="n">
        <v>-1.067475E-008</v>
      </c>
      <c r="Z596" s="0" t="n">
        <v>1.670403E-008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</row>
    <row r="597" customFormat="false" ht="12.8" hidden="false" customHeight="false" outlineLevel="0" collapsed="false">
      <c r="A597" s="0" t="n">
        <v>505.1021</v>
      </c>
      <c r="B597" s="0" t="n">
        <v>3.087581</v>
      </c>
      <c r="C597" s="0" t="n">
        <v>0.9418046</v>
      </c>
      <c r="D597" s="0" t="n">
        <v>1.725412</v>
      </c>
      <c r="E597" s="0" t="n">
        <v>0.4119162</v>
      </c>
      <c r="F597" s="0" t="n">
        <v>-0.1656857</v>
      </c>
      <c r="G597" s="0" t="n">
        <v>-0.01767933</v>
      </c>
      <c r="H597" s="0" t="n">
        <v>0.8958576</v>
      </c>
      <c r="I597" s="0" t="n">
        <v>0.4287751</v>
      </c>
      <c r="J597" s="0" t="n">
        <v>-0.01967287</v>
      </c>
      <c r="K597" s="0" t="n">
        <v>0.6287092</v>
      </c>
      <c r="L597" s="0" t="n">
        <v>0.01591361</v>
      </c>
      <c r="M597" s="0" t="n">
        <v>0.7772287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66.64482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-3.4349E-009</v>
      </c>
      <c r="Y597" s="0" t="n">
        <v>-9.607278E-009</v>
      </c>
      <c r="Z597" s="0" t="n">
        <v>1.503362E-008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</row>
    <row r="598" customFormat="false" ht="12.8" hidden="false" customHeight="false" outlineLevel="0" collapsed="false">
      <c r="A598" s="0" t="n">
        <v>505.1516</v>
      </c>
      <c r="B598" s="0" t="n">
        <v>3.087581</v>
      </c>
      <c r="C598" s="0" t="n">
        <v>0.9418046</v>
      </c>
      <c r="D598" s="0" t="n">
        <v>1.725412</v>
      </c>
      <c r="E598" s="0" t="n">
        <v>0.4119163</v>
      </c>
      <c r="F598" s="0" t="n">
        <v>-0.1656857</v>
      </c>
      <c r="G598" s="0" t="n">
        <v>-0.01767937</v>
      </c>
      <c r="H598" s="0" t="n">
        <v>0.8958575</v>
      </c>
      <c r="I598" s="0" t="n">
        <v>0.4287751</v>
      </c>
      <c r="J598" s="0" t="n">
        <v>-0.01967287</v>
      </c>
      <c r="K598" s="0" t="n">
        <v>0.6287092</v>
      </c>
      <c r="L598" s="0" t="n">
        <v>0.01591361</v>
      </c>
      <c r="M598" s="0" t="n">
        <v>0.7772287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65.45473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-3.4349E-009</v>
      </c>
      <c r="Y598" s="0" t="n">
        <v>-9.607278E-009</v>
      </c>
      <c r="Z598" s="0" t="n">
        <v>1.503362E-008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</row>
    <row r="599" customFormat="false" ht="12.8" hidden="false" customHeight="false" outlineLevel="0" collapsed="false">
      <c r="A599" s="0" t="n">
        <v>505.2019</v>
      </c>
      <c r="B599" s="0" t="n">
        <v>3.087581</v>
      </c>
      <c r="C599" s="0" t="n">
        <v>0.9418046</v>
      </c>
      <c r="D599" s="0" t="n">
        <v>1.725412</v>
      </c>
      <c r="E599" s="0" t="n">
        <v>0.4119166</v>
      </c>
      <c r="F599" s="0" t="n">
        <v>-0.1656858</v>
      </c>
      <c r="G599" s="0" t="n">
        <v>-0.01767941</v>
      </c>
      <c r="H599" s="0" t="n">
        <v>0.8958574</v>
      </c>
      <c r="I599" s="0" t="n">
        <v>0.4287751</v>
      </c>
      <c r="J599" s="0" t="n">
        <v>-0.01967287</v>
      </c>
      <c r="K599" s="0" t="n">
        <v>0.6287092</v>
      </c>
      <c r="L599" s="0" t="n">
        <v>0.01591361</v>
      </c>
      <c r="M599" s="0" t="n">
        <v>0.7772287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66.64482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-3.4349E-009</v>
      </c>
      <c r="Y599" s="0" t="n">
        <v>-9.607278E-009</v>
      </c>
      <c r="Z599" s="0" t="n">
        <v>1.503362E-008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</row>
    <row r="600" customFormat="false" ht="12.8" hidden="false" customHeight="false" outlineLevel="0" collapsed="false">
      <c r="A600" s="0" t="n">
        <v>505.2523</v>
      </c>
      <c r="B600" s="0" t="n">
        <v>3.087581</v>
      </c>
      <c r="C600" s="0" t="n">
        <v>0.9418046</v>
      </c>
      <c r="D600" s="0" t="n">
        <v>1.725412</v>
      </c>
      <c r="E600" s="0" t="n">
        <v>0.4119169</v>
      </c>
      <c r="F600" s="0" t="n">
        <v>-0.1656858</v>
      </c>
      <c r="G600" s="0" t="n">
        <v>-0.01767945</v>
      </c>
      <c r="H600" s="0" t="n">
        <v>0.8958573</v>
      </c>
      <c r="I600" s="0" t="n">
        <v>0.4287751</v>
      </c>
      <c r="J600" s="0" t="n">
        <v>-0.01967287</v>
      </c>
      <c r="K600" s="0" t="n">
        <v>0.6287092</v>
      </c>
      <c r="L600" s="0" t="n">
        <v>0.01591361</v>
      </c>
      <c r="M600" s="0" t="n">
        <v>0.7772287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66.64482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-3.816556E-009</v>
      </c>
      <c r="Y600" s="0" t="n">
        <v>-1.067475E-008</v>
      </c>
      <c r="Z600" s="0" t="n">
        <v>1.670403E-008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</row>
    <row r="601" customFormat="false" ht="12.8" hidden="false" customHeight="false" outlineLevel="0" collapsed="false">
      <c r="A601" s="0" t="n">
        <v>505.3019</v>
      </c>
      <c r="B601" s="0" t="n">
        <v>3.087581</v>
      </c>
      <c r="C601" s="0" t="n">
        <v>0.9418046</v>
      </c>
      <c r="D601" s="0" t="n">
        <v>1.725412</v>
      </c>
      <c r="E601" s="0" t="n">
        <v>0.4138408</v>
      </c>
      <c r="F601" s="0" t="n">
        <v>-0.1642827</v>
      </c>
      <c r="G601" s="0" t="n">
        <v>-0.01701275</v>
      </c>
      <c r="H601" s="0" t="n">
        <v>0.8952416</v>
      </c>
      <c r="I601" s="0" t="n">
        <v>0.4287751</v>
      </c>
      <c r="J601" s="0" t="n">
        <v>-0.01967287</v>
      </c>
      <c r="K601" s="0" t="n">
        <v>0.6287092</v>
      </c>
      <c r="L601" s="0" t="n">
        <v>0.01591361</v>
      </c>
      <c r="M601" s="0" t="n">
        <v>0.7772287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64.26141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0.001891687</v>
      </c>
      <c r="Y601" s="0" t="n">
        <v>0.0008481457</v>
      </c>
      <c r="Z601" s="0" t="n">
        <v>0.001481544</v>
      </c>
      <c r="AA601" s="0" t="n">
        <v>0.9999967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</row>
    <row r="602" customFormat="false" ht="12.8" hidden="false" customHeight="false" outlineLevel="0" collapsed="false">
      <c r="A602" s="0" t="n">
        <v>505.3521</v>
      </c>
      <c r="B602" s="0" t="n">
        <v>3.087581</v>
      </c>
      <c r="C602" s="0" t="n">
        <v>0.9418046</v>
      </c>
      <c r="D602" s="0" t="n">
        <v>1.725412</v>
      </c>
      <c r="E602" s="0" t="n">
        <v>0.4165921</v>
      </c>
      <c r="F602" s="0" t="n">
        <v>-0.1636269</v>
      </c>
      <c r="G602" s="0" t="n">
        <v>-0.01710011</v>
      </c>
      <c r="H602" s="0" t="n">
        <v>0.8940833</v>
      </c>
      <c r="I602" s="0" t="n">
        <v>0.4287751</v>
      </c>
      <c r="J602" s="0" t="n">
        <v>-0.01967287</v>
      </c>
      <c r="K602" s="0" t="n">
        <v>0.6287092</v>
      </c>
      <c r="L602" s="0" t="n">
        <v>0.01591361</v>
      </c>
      <c r="M602" s="0" t="n">
        <v>0.7772287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64.25922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0.002966417</v>
      </c>
      <c r="Y602" s="0" t="n">
        <v>0.0003760126</v>
      </c>
      <c r="Z602" s="0" t="n">
        <v>0.0006364363</v>
      </c>
      <c r="AA602" s="0" t="n">
        <v>0.9999953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</row>
    <row r="603" customFormat="false" ht="12.8" hidden="false" customHeight="false" outlineLevel="0" collapsed="false">
      <c r="A603" s="0" t="n">
        <v>505.4017</v>
      </c>
      <c r="B603" s="0" t="n">
        <v>3.087581</v>
      </c>
      <c r="C603" s="0" t="n">
        <v>0.9418046</v>
      </c>
      <c r="D603" s="0" t="n">
        <v>1.725412</v>
      </c>
      <c r="E603" s="0" t="n">
        <v>0.424368</v>
      </c>
      <c r="F603" s="0" t="n">
        <v>-0.1512165</v>
      </c>
      <c r="G603" s="0" t="n">
        <v>-0.01330615</v>
      </c>
      <c r="H603" s="0" t="n">
        <v>0.8926749</v>
      </c>
      <c r="I603" s="0" t="n">
        <v>0.4287751</v>
      </c>
      <c r="J603" s="0" t="n">
        <v>-0.01967287</v>
      </c>
      <c r="K603" s="0" t="n">
        <v>0.6287092</v>
      </c>
      <c r="L603" s="0" t="n">
        <v>0.01591361</v>
      </c>
      <c r="M603" s="0" t="n">
        <v>0.7772287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65.38045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0.007132273</v>
      </c>
      <c r="Y603" s="0" t="n">
        <v>0.009147837</v>
      </c>
      <c r="Z603" s="0" t="n">
        <v>0.009812959</v>
      </c>
      <c r="AA603" s="0" t="n">
        <v>0.9998845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</row>
    <row r="604" customFormat="false" ht="12.8" hidden="false" customHeight="false" outlineLevel="0" collapsed="false">
      <c r="A604" s="0" t="n">
        <v>505.452</v>
      </c>
      <c r="B604" s="0" t="n">
        <v>3.087581</v>
      </c>
      <c r="C604" s="0" t="n">
        <v>0.9418046</v>
      </c>
      <c r="D604" s="0" t="n">
        <v>1.725412</v>
      </c>
      <c r="E604" s="0" t="n">
        <v>0.4298129</v>
      </c>
      <c r="F604" s="0" t="n">
        <v>-0.1473095</v>
      </c>
      <c r="G604" s="0" t="n">
        <v>-0.01119523</v>
      </c>
      <c r="H604" s="0" t="n">
        <v>0.8907499</v>
      </c>
      <c r="I604" s="0" t="n">
        <v>0.4287751</v>
      </c>
      <c r="J604" s="0" t="n">
        <v>-0.01967287</v>
      </c>
      <c r="K604" s="0" t="n">
        <v>0.6287092</v>
      </c>
      <c r="L604" s="0" t="n">
        <v>0.01591361</v>
      </c>
      <c r="M604" s="0" t="n">
        <v>0.7772287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65.21091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0</v>
      </c>
      <c r="X604" s="0" t="n">
        <v>0.006301946</v>
      </c>
      <c r="Y604" s="0" t="n">
        <v>0.002795881</v>
      </c>
      <c r="Z604" s="0" t="n">
        <v>0.005144559</v>
      </c>
      <c r="AA604" s="0" t="n">
        <v>0.9999629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</row>
    <row r="605" customFormat="false" ht="12.8" hidden="false" customHeight="false" outlineLevel="0" collapsed="false">
      <c r="A605" s="0" t="n">
        <v>505.5019</v>
      </c>
      <c r="B605" s="0" t="n">
        <v>3.087581</v>
      </c>
      <c r="C605" s="0" t="n">
        <v>0.9418046</v>
      </c>
      <c r="D605" s="0" t="n">
        <v>1.725412</v>
      </c>
      <c r="E605" s="0" t="n">
        <v>0.4410327</v>
      </c>
      <c r="F605" s="0" t="n">
        <v>-0.1321862</v>
      </c>
      <c r="G605" s="0" t="n">
        <v>-0.006527111</v>
      </c>
      <c r="H605" s="0" t="n">
        <v>0.8876793</v>
      </c>
      <c r="I605" s="0" t="n">
        <v>0.4287751</v>
      </c>
      <c r="J605" s="0" t="n">
        <v>-0.01967287</v>
      </c>
      <c r="K605" s="0" t="n">
        <v>0.6287092</v>
      </c>
      <c r="L605" s="0" t="n">
        <v>0.01591361</v>
      </c>
      <c r="M605" s="0" t="n">
        <v>0.7772287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65.09115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0.009899819</v>
      </c>
      <c r="Y605" s="0" t="n">
        <v>0.01030936</v>
      </c>
      <c r="Z605" s="0" t="n">
        <v>0.01148466</v>
      </c>
      <c r="AA605" s="0" t="n">
        <v>0.9998321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</row>
    <row r="606" customFormat="false" ht="12.8" hidden="false" customHeight="false" outlineLevel="0" collapsed="false">
      <c r="A606" s="0" t="n">
        <v>505.5522</v>
      </c>
      <c r="B606" s="0" t="n">
        <v>3.087581</v>
      </c>
      <c r="C606" s="0" t="n">
        <v>0.9418046</v>
      </c>
      <c r="D606" s="0" t="n">
        <v>1.725412</v>
      </c>
      <c r="E606" s="0" t="n">
        <v>0.4468476</v>
      </c>
      <c r="F606" s="0" t="n">
        <v>-0.1296081</v>
      </c>
      <c r="G606" s="0" t="n">
        <v>-0.006146878</v>
      </c>
      <c r="H606" s="0" t="n">
        <v>0.8851504</v>
      </c>
      <c r="I606" s="0" t="n">
        <v>0.4287751</v>
      </c>
      <c r="J606" s="0" t="n">
        <v>-0.01967287</v>
      </c>
      <c r="K606" s="0" t="n">
        <v>0.6287092</v>
      </c>
      <c r="L606" s="0" t="n">
        <v>0.01591361</v>
      </c>
      <c r="M606" s="0" t="n">
        <v>0.7772287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66.05959</v>
      </c>
      <c r="S606" s="0" t="n">
        <v>0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0.00624361</v>
      </c>
      <c r="Y606" s="0" t="n">
        <v>0.001754178</v>
      </c>
      <c r="Z606" s="0" t="n">
        <v>0.002221397</v>
      </c>
      <c r="AA606" s="0" t="n">
        <v>0.9999764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</row>
    <row r="607" customFormat="false" ht="12.8" hidden="false" customHeight="false" outlineLevel="0" collapsed="false">
      <c r="A607" s="0" t="n">
        <v>505.6018</v>
      </c>
      <c r="B607" s="0" t="n">
        <v>3.087581</v>
      </c>
      <c r="C607" s="0" t="n">
        <v>0.9418046</v>
      </c>
      <c r="D607" s="0" t="n">
        <v>1.725412</v>
      </c>
      <c r="E607" s="0" t="n">
        <v>0.4546629</v>
      </c>
      <c r="F607" s="0" t="n">
        <v>-0.1261878</v>
      </c>
      <c r="G607" s="0" t="n">
        <v>-0.004693145</v>
      </c>
      <c r="H607" s="0" t="n">
        <v>0.8816668</v>
      </c>
      <c r="I607" s="0" t="n">
        <v>0.4287751</v>
      </c>
      <c r="J607" s="0" t="n">
        <v>-0.01967287</v>
      </c>
      <c r="K607" s="0" t="n">
        <v>0.6287092</v>
      </c>
      <c r="L607" s="0" t="n">
        <v>0.01591361</v>
      </c>
      <c r="M607" s="0" t="n">
        <v>0.7772287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64.81219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0.008307454</v>
      </c>
      <c r="Y607" s="0" t="n">
        <v>0.001882733</v>
      </c>
      <c r="Z607" s="0" t="n">
        <v>0.003803319</v>
      </c>
      <c r="AA607" s="0" t="n">
        <v>0.9999567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</row>
    <row r="608" customFormat="false" ht="12.8" hidden="false" customHeight="false" outlineLevel="0" collapsed="false">
      <c r="A608" s="0" t="n">
        <v>505.6522</v>
      </c>
      <c r="B608" s="0" t="n">
        <v>3.087581</v>
      </c>
      <c r="C608" s="0" t="n">
        <v>0.9418046</v>
      </c>
      <c r="D608" s="0" t="n">
        <v>1.725412</v>
      </c>
      <c r="E608" s="0" t="n">
        <v>0.459385</v>
      </c>
      <c r="F608" s="0" t="n">
        <v>-0.1258063</v>
      </c>
      <c r="G608" s="0" t="n">
        <v>-0.005055523</v>
      </c>
      <c r="H608" s="0" t="n">
        <v>0.8792683</v>
      </c>
      <c r="I608" s="0" t="n">
        <v>0.4287751</v>
      </c>
      <c r="J608" s="0" t="n">
        <v>-0.01967287</v>
      </c>
      <c r="K608" s="0" t="n">
        <v>0.6287092</v>
      </c>
      <c r="L608" s="0" t="n">
        <v>0.01591361</v>
      </c>
      <c r="M608" s="0" t="n">
        <v>0.7772287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65.97057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0.005300618</v>
      </c>
      <c r="Y608" s="0" t="n">
        <v>0.000175586</v>
      </c>
      <c r="Z608" s="0" t="n">
        <v>0.0004466143</v>
      </c>
      <c r="AA608" s="0" t="n">
        <v>0.9999858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</row>
    <row r="609" customFormat="false" ht="12.8" hidden="false" customHeight="false" outlineLevel="0" collapsed="false">
      <c r="A609" s="0" t="n">
        <v>505.7017</v>
      </c>
      <c r="B609" s="0" t="n">
        <v>3.087581</v>
      </c>
      <c r="C609" s="0" t="n">
        <v>0.9418046</v>
      </c>
      <c r="D609" s="0" t="n">
        <v>1.725412</v>
      </c>
      <c r="E609" s="0" t="n">
        <v>0.4641791</v>
      </c>
      <c r="F609" s="0" t="n">
        <v>-0.1220309</v>
      </c>
      <c r="G609" s="0" t="n">
        <v>-0.005496734</v>
      </c>
      <c r="H609" s="0" t="n">
        <v>0.8772776</v>
      </c>
      <c r="I609" s="0" t="n">
        <v>0.4287751</v>
      </c>
      <c r="J609" s="0" t="n">
        <v>-0.01967287</v>
      </c>
      <c r="K609" s="0" t="n">
        <v>0.6287092</v>
      </c>
      <c r="L609" s="0" t="n">
        <v>0.01591361</v>
      </c>
      <c r="M609" s="0" t="n">
        <v>0.7772287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64.77257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0.00520662</v>
      </c>
      <c r="Y609" s="0" t="n">
        <v>0.003239832</v>
      </c>
      <c r="Z609" s="0" t="n">
        <v>0.001946454</v>
      </c>
      <c r="AA609" s="0" t="n">
        <v>0.9999793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</row>
    <row r="610" customFormat="false" ht="12.8" hidden="false" customHeight="false" outlineLevel="0" collapsed="false">
      <c r="A610" s="0" t="n">
        <v>505.7521</v>
      </c>
      <c r="B610" s="0" t="n">
        <v>3.087581</v>
      </c>
      <c r="C610" s="0" t="n">
        <v>0.9418046</v>
      </c>
      <c r="D610" s="0" t="n">
        <v>1.725412</v>
      </c>
      <c r="E610" s="0" t="n">
        <v>0.4674544</v>
      </c>
      <c r="F610" s="0" t="n">
        <v>-0.1218077</v>
      </c>
      <c r="G610" s="0" t="n">
        <v>-0.005666769</v>
      </c>
      <c r="H610" s="0" t="n">
        <v>0.8755668</v>
      </c>
      <c r="I610" s="0" t="n">
        <v>0.4287751</v>
      </c>
      <c r="J610" s="0" t="n">
        <v>-0.01967287</v>
      </c>
      <c r="K610" s="0" t="n">
        <v>0.6287092</v>
      </c>
      <c r="L610" s="0" t="n">
        <v>0.01591361</v>
      </c>
      <c r="M610" s="0" t="n">
        <v>0.7772287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65.8724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0.003689992</v>
      </c>
      <c r="Y610" s="0" t="n">
        <v>5.798286E-005</v>
      </c>
      <c r="Z610" s="0" t="n">
        <v>0.0003327717</v>
      </c>
      <c r="AA610" s="0" t="n">
        <v>0.9999932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</row>
    <row r="611" customFormat="false" ht="12.8" hidden="false" customHeight="false" outlineLevel="0" collapsed="false">
      <c r="A611" s="0" t="n">
        <v>505.8016</v>
      </c>
      <c r="B611" s="0" t="n">
        <v>3.087581</v>
      </c>
      <c r="C611" s="0" t="n">
        <v>0.9418046</v>
      </c>
      <c r="D611" s="0" t="n">
        <v>1.725412</v>
      </c>
      <c r="E611" s="0" t="n">
        <v>0.4725647</v>
      </c>
      <c r="F611" s="0" t="n">
        <v>-0.1197496</v>
      </c>
      <c r="G611" s="0" t="n">
        <v>-0.004575921</v>
      </c>
      <c r="H611" s="0" t="n">
        <v>0.8731104</v>
      </c>
      <c r="I611" s="0" t="n">
        <v>0.4287751</v>
      </c>
      <c r="J611" s="0" t="n">
        <v>-0.01967287</v>
      </c>
      <c r="K611" s="0" t="n">
        <v>0.6287092</v>
      </c>
      <c r="L611" s="0" t="n">
        <v>0.01591361</v>
      </c>
      <c r="M611" s="0" t="n">
        <v>0.7772287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64.71315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0.005496251</v>
      </c>
      <c r="Y611" s="0" t="n">
        <v>0.0009442403</v>
      </c>
      <c r="Z611" s="0" t="n">
        <v>0.002546478</v>
      </c>
      <c r="AA611" s="0" t="n">
        <v>0.9999812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</row>
    <row r="612" customFormat="false" ht="12.8" hidden="false" customHeight="false" outlineLevel="0" collapsed="false">
      <c r="A612" s="0" t="n">
        <v>505.852</v>
      </c>
      <c r="B612" s="0" t="n">
        <v>3.087581</v>
      </c>
      <c r="C612" s="0" t="n">
        <v>0.9418046</v>
      </c>
      <c r="D612" s="0" t="n">
        <v>1.725412</v>
      </c>
      <c r="E612" s="0" t="n">
        <v>0.4780357</v>
      </c>
      <c r="F612" s="0" t="n">
        <v>-0.1153957</v>
      </c>
      <c r="G612" s="0" t="n">
        <v>-0.004204576</v>
      </c>
      <c r="H612" s="0" t="n">
        <v>0.870717</v>
      </c>
      <c r="I612" s="0" t="n">
        <v>0.4287751</v>
      </c>
      <c r="J612" s="0" t="n">
        <v>-0.01967287</v>
      </c>
      <c r="K612" s="0" t="n">
        <v>0.6287092</v>
      </c>
      <c r="L612" s="0" t="n">
        <v>0.01591361</v>
      </c>
      <c r="M612" s="0" t="n">
        <v>0.7772287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65.83643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0.005883428</v>
      </c>
      <c r="Y612" s="0" t="n">
        <v>0.003328236</v>
      </c>
      <c r="Z612" s="0" t="n">
        <v>0.003009082</v>
      </c>
      <c r="AA612" s="0" t="n">
        <v>0.9999726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</row>
    <row r="613" customFormat="false" ht="12.8" hidden="false" customHeight="false" outlineLevel="0" collapsed="false">
      <c r="A613" s="0" t="n">
        <v>505.9024</v>
      </c>
      <c r="B613" s="0" t="n">
        <v>3.087581</v>
      </c>
      <c r="C613" s="0" t="n">
        <v>0.9418046</v>
      </c>
      <c r="D613" s="0" t="n">
        <v>1.725412</v>
      </c>
      <c r="E613" s="0" t="n">
        <v>0.4822108</v>
      </c>
      <c r="F613" s="0" t="n">
        <v>-0.1146537</v>
      </c>
      <c r="G613" s="0" t="n">
        <v>-0.00526895</v>
      </c>
      <c r="H613" s="0" t="n">
        <v>0.8685042</v>
      </c>
      <c r="I613" s="0" t="n">
        <v>0.4287751</v>
      </c>
      <c r="J613" s="0" t="n">
        <v>-0.01967287</v>
      </c>
      <c r="K613" s="0" t="n">
        <v>0.6287092</v>
      </c>
      <c r="L613" s="0" t="n">
        <v>0.01591361</v>
      </c>
      <c r="M613" s="0" t="n">
        <v>0.7772287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65.79424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0.004820022</v>
      </c>
      <c r="Y613" s="0" t="n">
        <v>0.0008734604</v>
      </c>
      <c r="Z613" s="0" t="n">
        <v>-8.612122E-005</v>
      </c>
      <c r="AA613" s="0" t="n">
        <v>0.9999879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</row>
    <row r="614" customFormat="false" ht="12.8" hidden="false" customHeight="false" outlineLevel="0" collapsed="false">
      <c r="A614" s="0" t="n">
        <v>505.9519</v>
      </c>
      <c r="B614" s="0" t="n">
        <v>3.087581</v>
      </c>
      <c r="C614" s="0" t="n">
        <v>0.9418046</v>
      </c>
      <c r="D614" s="0" t="n">
        <v>1.725412</v>
      </c>
      <c r="E614" s="0" t="n">
        <v>0.4874392</v>
      </c>
      <c r="F614" s="0" t="n">
        <v>-0.111513</v>
      </c>
      <c r="G614" s="0" t="n">
        <v>-0.006017515</v>
      </c>
      <c r="H614" s="0" t="n">
        <v>0.865986</v>
      </c>
      <c r="I614" s="0" t="n">
        <v>0.4287751</v>
      </c>
      <c r="J614" s="0" t="n">
        <v>-0.01967287</v>
      </c>
      <c r="K614" s="0" t="n">
        <v>0.6287092</v>
      </c>
      <c r="L614" s="0" t="n">
        <v>0.01591361</v>
      </c>
      <c r="M614" s="0" t="n">
        <v>0.7772287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64.57023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0.005859651</v>
      </c>
      <c r="Y614" s="0" t="n">
        <v>0.002772187</v>
      </c>
      <c r="Z614" s="0" t="n">
        <v>0.001442326</v>
      </c>
      <c r="AA614" s="0" t="n">
        <v>0.999978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</row>
    <row r="615" customFormat="false" ht="12.8" hidden="false" customHeight="false" outlineLevel="0" collapsed="false">
      <c r="A615" s="0" t="n">
        <v>506.0023</v>
      </c>
      <c r="B615" s="0" t="n">
        <v>3.087581</v>
      </c>
      <c r="C615" s="0" t="n">
        <v>0.9418046</v>
      </c>
      <c r="D615" s="0" t="n">
        <v>1.725412</v>
      </c>
      <c r="E615" s="0" t="n">
        <v>0.4890819</v>
      </c>
      <c r="F615" s="0" t="n">
        <v>-0.1130329</v>
      </c>
      <c r="G615" s="0" t="n">
        <v>-0.007337508</v>
      </c>
      <c r="H615" s="0" t="n">
        <v>0.8648518</v>
      </c>
      <c r="I615" s="0" t="n">
        <v>0.4287751</v>
      </c>
      <c r="J615" s="0" t="n">
        <v>-0.01967287</v>
      </c>
      <c r="K615" s="0" t="n">
        <v>0.6287092</v>
      </c>
      <c r="L615" s="0" t="n">
        <v>0.01591361</v>
      </c>
      <c r="M615" s="0" t="n">
        <v>0.7772287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65.70762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0.002113585</v>
      </c>
      <c r="Y615" s="0" t="n">
        <v>-0.0008124823</v>
      </c>
      <c r="Z615" s="0" t="n">
        <v>-0.001706023</v>
      </c>
      <c r="AA615" s="0" t="n">
        <v>0.9999959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</row>
    <row r="616" customFormat="false" ht="12.8" hidden="false" customHeight="false" outlineLevel="0" collapsed="false">
      <c r="A616" s="0" t="n">
        <v>506.0518</v>
      </c>
      <c r="B616" s="0" t="n">
        <v>3.087581</v>
      </c>
      <c r="C616" s="0" t="n">
        <v>0.9418046</v>
      </c>
      <c r="D616" s="0" t="n">
        <v>1.725412</v>
      </c>
      <c r="E616" s="0" t="n">
        <v>0.492292</v>
      </c>
      <c r="F616" s="0" t="n">
        <v>-0.1101527</v>
      </c>
      <c r="G616" s="0" t="n">
        <v>-0.008341035</v>
      </c>
      <c r="H616" s="0" t="n">
        <v>0.8633918</v>
      </c>
      <c r="I616" s="0" t="n">
        <v>0.4287751</v>
      </c>
      <c r="J616" s="0" t="n">
        <v>-0.01967287</v>
      </c>
      <c r="K616" s="0" t="n">
        <v>0.6287092</v>
      </c>
      <c r="L616" s="0" t="n">
        <v>0.01591361</v>
      </c>
      <c r="M616" s="0" t="n">
        <v>0.7772287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64.5291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0.003618108</v>
      </c>
      <c r="Y616" s="0" t="n">
        <v>0.002799678</v>
      </c>
      <c r="Z616" s="0" t="n">
        <v>0.0008965074</v>
      </c>
      <c r="AA616" s="0" t="n">
        <v>0.9999892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</row>
    <row r="617" customFormat="false" ht="12.8" hidden="false" customHeight="false" outlineLevel="0" collapsed="false">
      <c r="A617" s="0" t="n">
        <v>506.1022</v>
      </c>
      <c r="B617" s="0" t="n">
        <v>3.087581</v>
      </c>
      <c r="C617" s="0" t="n">
        <v>0.9418046</v>
      </c>
      <c r="D617" s="0" t="n">
        <v>1.725412</v>
      </c>
      <c r="E617" s="0" t="n">
        <v>0.4942924</v>
      </c>
      <c r="F617" s="0" t="n">
        <v>-0.1108894</v>
      </c>
      <c r="G617" s="0" t="n">
        <v>-0.009473671</v>
      </c>
      <c r="H617" s="0" t="n">
        <v>0.862142</v>
      </c>
      <c r="I617" s="0" t="n">
        <v>0.4287751</v>
      </c>
      <c r="J617" s="0" t="n">
        <v>-0.01967287</v>
      </c>
      <c r="K617" s="0" t="n">
        <v>0.6287092</v>
      </c>
      <c r="L617" s="0" t="n">
        <v>0.01591361</v>
      </c>
      <c r="M617" s="0" t="n">
        <v>0.7772287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65.66476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0.002461359</v>
      </c>
      <c r="Y617" s="0" t="n">
        <v>-0.0002401764</v>
      </c>
      <c r="Z617" s="0" t="n">
        <v>-0.001126808</v>
      </c>
      <c r="AA617" s="0" t="n">
        <v>0.9999963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</row>
    <row r="618" customFormat="false" ht="12.8" hidden="false" customHeight="false" outlineLevel="0" collapsed="false">
      <c r="A618" s="0" t="n">
        <v>506.1517</v>
      </c>
      <c r="B618" s="0" t="n">
        <v>3.087581</v>
      </c>
      <c r="C618" s="0" t="n">
        <v>0.9418046</v>
      </c>
      <c r="D618" s="0" t="n">
        <v>1.725412</v>
      </c>
      <c r="E618" s="0" t="n">
        <v>0.4988135</v>
      </c>
      <c r="F618" s="0" t="n">
        <v>-0.108621</v>
      </c>
      <c r="G618" s="0" t="n">
        <v>-0.01047385</v>
      </c>
      <c r="H618" s="0" t="n">
        <v>0.8598122</v>
      </c>
      <c r="I618" s="0" t="n">
        <v>0.4287751</v>
      </c>
      <c r="J618" s="0" t="n">
        <v>-0.01967287</v>
      </c>
      <c r="K618" s="0" t="n">
        <v>0.6287092</v>
      </c>
      <c r="L618" s="0" t="n">
        <v>0.01591361</v>
      </c>
      <c r="M618" s="0" t="n">
        <v>0.7772287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64.47063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0.005175685</v>
      </c>
      <c r="Y618" s="0" t="n">
        <v>0.002162626</v>
      </c>
      <c r="Z618" s="0" t="n">
        <v>0.0007316882</v>
      </c>
      <c r="AA618" s="0" t="n">
        <v>0.999984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</row>
    <row r="619" customFormat="false" ht="12.8" hidden="false" customHeight="false" outlineLevel="0" collapsed="false">
      <c r="A619" s="0" t="n">
        <v>506.2021</v>
      </c>
      <c r="B619" s="0" t="n">
        <v>3.087581</v>
      </c>
      <c r="C619" s="0" t="n">
        <v>0.9418046</v>
      </c>
      <c r="D619" s="0" t="n">
        <v>1.725412</v>
      </c>
      <c r="E619" s="0" t="n">
        <v>0.504536</v>
      </c>
      <c r="F619" s="0" t="n">
        <v>-0.105447</v>
      </c>
      <c r="G619" s="0" t="n">
        <v>-0.01218241</v>
      </c>
      <c r="H619" s="0" t="n">
        <v>0.8568407</v>
      </c>
      <c r="I619" s="0" t="n">
        <v>0.4287751</v>
      </c>
      <c r="J619" s="0" t="n">
        <v>-0.01967287</v>
      </c>
      <c r="K619" s="0" t="n">
        <v>0.6287092</v>
      </c>
      <c r="L619" s="0" t="n">
        <v>0.01591361</v>
      </c>
      <c r="M619" s="0" t="n">
        <v>0.7772287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65.60841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0.006623009</v>
      </c>
      <c r="Y619" s="0" t="n">
        <v>0.003191882</v>
      </c>
      <c r="Z619" s="0" t="n">
        <v>0.0007134044</v>
      </c>
      <c r="AA619" s="0" t="n">
        <v>0.9999728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</row>
    <row r="620" customFormat="false" ht="12.8" hidden="false" customHeight="false" outlineLevel="0" collapsed="false">
      <c r="A620" s="0" t="n">
        <v>506.2516</v>
      </c>
      <c r="B620" s="0" t="n">
        <v>3.087581</v>
      </c>
      <c r="C620" s="0" t="n">
        <v>0.9418046</v>
      </c>
      <c r="D620" s="0" t="n">
        <v>1.725412</v>
      </c>
      <c r="E620" s="0" t="n">
        <v>0.5086479</v>
      </c>
      <c r="F620" s="0" t="n">
        <v>-0.1029015</v>
      </c>
      <c r="G620" s="0" t="n">
        <v>-0.01493187</v>
      </c>
      <c r="H620" s="0" t="n">
        <v>0.8546728</v>
      </c>
      <c r="I620" s="0" t="n">
        <v>0.4287751</v>
      </c>
      <c r="J620" s="0" t="n">
        <v>-0.01967287</v>
      </c>
      <c r="K620" s="0" t="n">
        <v>0.6287092</v>
      </c>
      <c r="L620" s="0" t="n">
        <v>0.01591361</v>
      </c>
      <c r="M620" s="0" t="n">
        <v>0.7772287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64.37242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0.00494191</v>
      </c>
      <c r="Y620" s="0" t="n">
        <v>0.00328665</v>
      </c>
      <c r="Z620" s="0" t="n">
        <v>-0.0006509773</v>
      </c>
      <c r="AA620" s="0" t="n">
        <v>0.9999821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</row>
    <row r="621" customFormat="false" ht="12.8" hidden="false" customHeight="false" outlineLevel="0" collapsed="false">
      <c r="A621" s="0" t="n">
        <v>506.302</v>
      </c>
      <c r="B621" s="0" t="n">
        <v>3.087581</v>
      </c>
      <c r="C621" s="0" t="n">
        <v>0.9418046</v>
      </c>
      <c r="D621" s="0" t="n">
        <v>1.725412</v>
      </c>
      <c r="E621" s="0" t="n">
        <v>0.510063</v>
      </c>
      <c r="F621" s="0" t="n">
        <v>-0.1043802</v>
      </c>
      <c r="G621" s="0" t="n">
        <v>-0.01747548</v>
      </c>
      <c r="H621" s="0" t="n">
        <v>0.8536013</v>
      </c>
      <c r="I621" s="0" t="n">
        <v>0.4287751</v>
      </c>
      <c r="J621" s="0" t="n">
        <v>-0.01967287</v>
      </c>
      <c r="K621" s="0" t="n">
        <v>0.6287092</v>
      </c>
      <c r="L621" s="0" t="n">
        <v>0.01591361</v>
      </c>
      <c r="M621" s="0" t="n">
        <v>0.7772287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65.46796</v>
      </c>
      <c r="S621" s="0" t="n">
        <v>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0.001988003</v>
      </c>
      <c r="Y621" s="0" t="n">
        <v>-9.579193E-005</v>
      </c>
      <c r="Z621" s="0" t="n">
        <v>-0.002800991</v>
      </c>
      <c r="AA621" s="0" t="n">
        <v>0.9999942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</row>
    <row r="622" customFormat="false" ht="12.8" hidden="false" customHeight="false" outlineLevel="0" collapsed="false">
      <c r="A622" s="0" t="n">
        <v>506.3524</v>
      </c>
      <c r="B622" s="0" t="n">
        <v>3.087581</v>
      </c>
      <c r="C622" s="0" t="n">
        <v>0.9418046</v>
      </c>
      <c r="D622" s="0" t="n">
        <v>1.725412</v>
      </c>
      <c r="E622" s="0" t="n">
        <v>0.515332</v>
      </c>
      <c r="F622" s="0" t="n">
        <v>-0.1017449</v>
      </c>
      <c r="G622" s="0" t="n">
        <v>-0.01808611</v>
      </c>
      <c r="H622" s="0" t="n">
        <v>0.8507373</v>
      </c>
      <c r="I622" s="0" t="n">
        <v>0.4287751</v>
      </c>
      <c r="J622" s="0" t="n">
        <v>-0.01967287</v>
      </c>
      <c r="K622" s="0" t="n">
        <v>0.6287092</v>
      </c>
      <c r="L622" s="0" t="n">
        <v>0.01591361</v>
      </c>
      <c r="M622" s="0" t="n">
        <v>0.7772287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65.47399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0.006075261</v>
      </c>
      <c r="Y622" s="0" t="n">
        <v>0.002146543</v>
      </c>
      <c r="Z622" s="0" t="n">
        <v>0.001332628</v>
      </c>
      <c r="AA622" s="0" t="n">
        <v>0.9999782</v>
      </c>
      <c r="AB622" s="0" t="n">
        <v>1</v>
      </c>
      <c r="AC622" s="0" t="n">
        <v>0</v>
      </c>
      <c r="AD622" s="0" t="n">
        <v>0</v>
      </c>
      <c r="AE622" s="0" t="n">
        <v>0</v>
      </c>
      <c r="AF622" s="0" t="n">
        <v>1</v>
      </c>
    </row>
    <row r="623" customFormat="false" ht="12.8" hidden="false" customHeight="false" outlineLevel="0" collapsed="false">
      <c r="A623" s="0" t="n">
        <v>506.4019</v>
      </c>
      <c r="B623" s="0" t="n">
        <v>3.087581</v>
      </c>
      <c r="C623" s="0" t="n">
        <v>0.9418046</v>
      </c>
      <c r="D623" s="0" t="n">
        <v>1.725412</v>
      </c>
      <c r="E623" s="0" t="n">
        <v>0.5165499</v>
      </c>
      <c r="F623" s="0" t="n">
        <v>-0.1057189</v>
      </c>
      <c r="G623" s="0" t="n">
        <v>-0.01933783</v>
      </c>
      <c r="H623" s="0" t="n">
        <v>0.8494856</v>
      </c>
      <c r="I623" s="0" t="n">
        <v>0.4287751</v>
      </c>
      <c r="J623" s="0" t="n">
        <v>-0.01967287</v>
      </c>
      <c r="K623" s="0" t="n">
        <v>0.6287092</v>
      </c>
      <c r="L623" s="0" t="n">
        <v>0.01591361</v>
      </c>
      <c r="M623" s="0" t="n">
        <v>0.7772287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64.28066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0</v>
      </c>
      <c r="X623" s="0" t="n">
        <v>0.001734016</v>
      </c>
      <c r="Y623" s="0" t="n">
        <v>-0.00287712</v>
      </c>
      <c r="Z623" s="0" t="n">
        <v>-0.003019633</v>
      </c>
      <c r="AA623" s="0" t="n">
        <v>0.9999898</v>
      </c>
      <c r="AB623" s="0" t="n">
        <v>1</v>
      </c>
      <c r="AC623" s="0" t="n">
        <v>0</v>
      </c>
      <c r="AD623" s="0" t="n">
        <v>0</v>
      </c>
      <c r="AE623" s="0" t="n">
        <v>0</v>
      </c>
      <c r="AF623" s="0" t="n">
        <v>1</v>
      </c>
    </row>
    <row r="624" customFormat="false" ht="12.8" hidden="false" customHeight="false" outlineLevel="0" collapsed="false">
      <c r="A624" s="0" t="n">
        <v>506.4522</v>
      </c>
      <c r="B624" s="0" t="n">
        <v>3.087581</v>
      </c>
      <c r="C624" s="0" t="n">
        <v>0.9418046</v>
      </c>
      <c r="D624" s="0" t="n">
        <v>1.725412</v>
      </c>
      <c r="E624" s="0" t="n">
        <v>0.520806</v>
      </c>
      <c r="F624" s="0" t="n">
        <v>-0.1029586</v>
      </c>
      <c r="G624" s="0" t="n">
        <v>-0.02024557</v>
      </c>
      <c r="H624" s="0" t="n">
        <v>0.8472017</v>
      </c>
      <c r="I624" s="0" t="n">
        <v>0.4287751</v>
      </c>
      <c r="J624" s="0" t="n">
        <v>-0.01967287</v>
      </c>
      <c r="K624" s="0" t="n">
        <v>0.6287092</v>
      </c>
      <c r="L624" s="0" t="n">
        <v>0.01591361</v>
      </c>
      <c r="M624" s="0" t="n">
        <v>0.7772287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65.50375</v>
      </c>
      <c r="S624" s="0" t="n">
        <v>0</v>
      </c>
      <c r="T624" s="0" t="n">
        <v>1</v>
      </c>
      <c r="U624" s="0" t="n">
        <v>0</v>
      </c>
      <c r="V624" s="0" t="n">
        <v>0</v>
      </c>
      <c r="W624" s="0" t="n">
        <v>0</v>
      </c>
      <c r="X624" s="0" t="n">
        <v>0.004946847</v>
      </c>
      <c r="Y624" s="0" t="n">
        <v>0.002484062</v>
      </c>
      <c r="Z624" s="0" t="n">
        <v>0.001062816</v>
      </c>
      <c r="AA624" s="0" t="n">
        <v>0.999984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</row>
    <row r="625" customFormat="false" ht="12.8" hidden="false" customHeight="false" outlineLevel="0" collapsed="false">
      <c r="A625" s="0" t="n">
        <v>506.5016</v>
      </c>
      <c r="B625" s="0" t="n">
        <v>3.087581</v>
      </c>
      <c r="C625" s="0" t="n">
        <v>0.9418046</v>
      </c>
      <c r="D625" s="0" t="n">
        <v>1.725412</v>
      </c>
      <c r="E625" s="0" t="n">
        <v>0.5230873</v>
      </c>
      <c r="F625" s="0" t="n">
        <v>-0.1084673</v>
      </c>
      <c r="G625" s="0" t="n">
        <v>-0.02259013</v>
      </c>
      <c r="H625" s="0" t="n">
        <v>0.8450469</v>
      </c>
      <c r="I625" s="0" t="n">
        <v>0.4287751</v>
      </c>
      <c r="J625" s="0" t="n">
        <v>-0.01967287</v>
      </c>
      <c r="K625" s="0" t="n">
        <v>0.6287092</v>
      </c>
      <c r="L625" s="0" t="n">
        <v>0.01591361</v>
      </c>
      <c r="M625" s="0" t="n">
        <v>0.7772287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63.14757</v>
      </c>
      <c r="S625" s="0" t="n">
        <v>0</v>
      </c>
      <c r="T625" s="0" t="n">
        <v>1</v>
      </c>
      <c r="U625" s="0" t="n">
        <v>0</v>
      </c>
      <c r="V625" s="0" t="n">
        <v>0</v>
      </c>
      <c r="W625" s="0" t="n">
        <v>0</v>
      </c>
      <c r="X625" s="0" t="n">
        <v>0.003178649</v>
      </c>
      <c r="Y625" s="0" t="n">
        <v>-0.003690581</v>
      </c>
      <c r="Z625" s="0" t="n">
        <v>-0.004685404</v>
      </c>
      <c r="AA625" s="0" t="n">
        <v>0.9999771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v>1</v>
      </c>
    </row>
    <row r="626" customFormat="false" ht="12.8" hidden="false" customHeight="false" outlineLevel="0" collapsed="false">
      <c r="A626" s="0" t="n">
        <v>506.552</v>
      </c>
      <c r="B626" s="0" t="n">
        <v>3.087581</v>
      </c>
      <c r="C626" s="0" t="n">
        <v>0.9418046</v>
      </c>
      <c r="D626" s="0" t="n">
        <v>1.725412</v>
      </c>
      <c r="E626" s="0" t="n">
        <v>0.5267833</v>
      </c>
      <c r="F626" s="0" t="n">
        <v>-0.110704</v>
      </c>
      <c r="G626" s="0" t="n">
        <v>-0.02303181</v>
      </c>
      <c r="H626" s="0" t="n">
        <v>0.842445</v>
      </c>
      <c r="I626" s="0" t="n">
        <v>0.4287751</v>
      </c>
      <c r="J626" s="0" t="n">
        <v>-0.01967287</v>
      </c>
      <c r="K626" s="0" t="n">
        <v>0.6287092</v>
      </c>
      <c r="L626" s="0" t="n">
        <v>0.01591361</v>
      </c>
      <c r="M626" s="0" t="n">
        <v>0.7772287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65.61346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0.004481186</v>
      </c>
      <c r="Y626" s="0" t="n">
        <v>-0.002028391</v>
      </c>
      <c r="Z626" s="0" t="n">
        <v>-0.001193019</v>
      </c>
      <c r="AA626" s="0" t="n">
        <v>0.9999872</v>
      </c>
      <c r="AB626" s="0" t="n">
        <v>1</v>
      </c>
      <c r="AC626" s="0" t="n">
        <v>0</v>
      </c>
      <c r="AD626" s="0" t="n">
        <v>0</v>
      </c>
      <c r="AE626" s="0" t="n">
        <v>0</v>
      </c>
      <c r="AF626" s="0" t="n">
        <v>1</v>
      </c>
    </row>
    <row r="627" customFormat="false" ht="12.8" hidden="false" customHeight="false" outlineLevel="0" collapsed="false">
      <c r="A627" s="0" t="n">
        <v>506.6024</v>
      </c>
      <c r="B627" s="0" t="n">
        <v>3.087581</v>
      </c>
      <c r="C627" s="0" t="n">
        <v>0.9418046</v>
      </c>
      <c r="D627" s="0" t="n">
        <v>1.725412</v>
      </c>
      <c r="E627" s="0" t="n">
        <v>0.528867</v>
      </c>
      <c r="F627" s="0" t="n">
        <v>-0.1177734</v>
      </c>
      <c r="G627" s="0" t="n">
        <v>-0.02083675</v>
      </c>
      <c r="H627" s="0" t="n">
        <v>0.8402351</v>
      </c>
      <c r="I627" s="0" t="n">
        <v>0.4287751</v>
      </c>
      <c r="J627" s="0" t="n">
        <v>-0.01967287</v>
      </c>
      <c r="K627" s="0" t="n">
        <v>0.6287092</v>
      </c>
      <c r="L627" s="0" t="n">
        <v>0.01591361</v>
      </c>
      <c r="M627" s="0" t="n">
        <v>0.7772287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65.73434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0.002507138</v>
      </c>
      <c r="Y627" s="0" t="n">
        <v>-0.007405039</v>
      </c>
      <c r="Z627" s="0" t="n">
        <v>-0.00170281</v>
      </c>
      <c r="AA627" s="0" t="n">
        <v>0.999968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</row>
    <row r="628" customFormat="false" ht="12.8" hidden="false" customHeight="false" outlineLevel="0" collapsed="false">
      <c r="A628" s="0" t="n">
        <v>506.6536</v>
      </c>
      <c r="B628" s="0" t="n">
        <v>3.087581</v>
      </c>
      <c r="C628" s="0" t="n">
        <v>0.9418046</v>
      </c>
      <c r="D628" s="0" t="n">
        <v>1.725412</v>
      </c>
      <c r="E628" s="0" t="n">
        <v>0.5310267</v>
      </c>
      <c r="F628" s="0" t="n">
        <v>-0.1202497</v>
      </c>
      <c r="G628" s="0" t="n">
        <v>-0.01639096</v>
      </c>
      <c r="H628" s="0" t="n">
        <v>0.8386191</v>
      </c>
      <c r="I628" s="0" t="n">
        <v>0.4287751</v>
      </c>
      <c r="J628" s="0" t="n">
        <v>-0.01967287</v>
      </c>
      <c r="K628" s="0" t="n">
        <v>0.6287092</v>
      </c>
      <c r="L628" s="0" t="n">
        <v>0.01591361</v>
      </c>
      <c r="M628" s="0" t="n">
        <v>0.7772287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54.15736</v>
      </c>
      <c r="S628" s="0" t="n">
        <v>0</v>
      </c>
      <c r="T628" s="0" t="n">
        <v>1</v>
      </c>
      <c r="U628" s="0" t="n">
        <v>0</v>
      </c>
      <c r="V628" s="0" t="n">
        <v>0</v>
      </c>
      <c r="W628" s="0" t="n">
        <v>0</v>
      </c>
      <c r="X628" s="0" t="n">
        <v>0.00207507</v>
      </c>
      <c r="Y628" s="0" t="n">
        <v>-0.004668382</v>
      </c>
      <c r="Z628" s="0" t="n">
        <v>0.002657761</v>
      </c>
      <c r="AA628" s="0" t="n">
        <v>0.9999834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</row>
    <row r="629" customFormat="false" ht="12.8" hidden="false" customHeight="false" outlineLevel="0" collapsed="false">
      <c r="A629" s="0" t="n">
        <v>506.703</v>
      </c>
      <c r="B629" s="0" t="n">
        <v>3.087581</v>
      </c>
      <c r="C629" s="0" t="n">
        <v>0.9418046</v>
      </c>
      <c r="D629" s="0" t="n">
        <v>1.725412</v>
      </c>
      <c r="E629" s="0" t="n">
        <v>0.5366254</v>
      </c>
      <c r="F629" s="0" t="n">
        <v>-0.1190265</v>
      </c>
      <c r="G629" s="0" t="n">
        <v>-0.01200077</v>
      </c>
      <c r="H629" s="0" t="n">
        <v>0.8352975</v>
      </c>
      <c r="I629" s="0" t="n">
        <v>0.4287751</v>
      </c>
      <c r="J629" s="0" t="n">
        <v>-0.01967287</v>
      </c>
      <c r="K629" s="0" t="n">
        <v>0.6287092</v>
      </c>
      <c r="L629" s="0" t="n">
        <v>0.01591361</v>
      </c>
      <c r="M629" s="0" t="n">
        <v>0.7772287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47.19766</v>
      </c>
      <c r="S629" s="0" t="n">
        <v>0</v>
      </c>
      <c r="T629" s="0" t="n">
        <v>1</v>
      </c>
      <c r="U629" s="0" t="n">
        <v>0</v>
      </c>
      <c r="V629" s="0" t="n">
        <v>0</v>
      </c>
      <c r="W629" s="0" t="n">
        <v>0</v>
      </c>
      <c r="X629" s="0" t="n">
        <v>0.005953836</v>
      </c>
      <c r="Y629" s="0" t="n">
        <v>-0.001788001</v>
      </c>
      <c r="Z629" s="0" t="n">
        <v>0.004949734</v>
      </c>
      <c r="AA629" s="0" t="n">
        <v>0.9999687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</row>
    <row r="630" customFormat="false" ht="12.8" hidden="false" customHeight="false" outlineLevel="0" collapsed="false">
      <c r="A630" s="0" t="n">
        <v>506.7525</v>
      </c>
      <c r="B630" s="0" t="n">
        <v>3.087581</v>
      </c>
      <c r="C630" s="0" t="n">
        <v>0.9418046</v>
      </c>
      <c r="D630" s="0" t="n">
        <v>1.725412</v>
      </c>
      <c r="E630" s="0" t="n">
        <v>0.5423226</v>
      </c>
      <c r="F630" s="0" t="n">
        <v>-0.1192075</v>
      </c>
      <c r="G630" s="0" t="n">
        <v>-0.00971853</v>
      </c>
      <c r="H630" s="0" t="n">
        <v>0.8316137</v>
      </c>
      <c r="I630" s="0" t="n">
        <v>0.4287751</v>
      </c>
      <c r="J630" s="0" t="n">
        <v>-0.01967287</v>
      </c>
      <c r="K630" s="0" t="n">
        <v>0.6287092</v>
      </c>
      <c r="L630" s="0" t="n">
        <v>0.01591361</v>
      </c>
      <c r="M630" s="0" t="n">
        <v>0.7772287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64.96531</v>
      </c>
      <c r="S630" s="0" t="n">
        <v>0</v>
      </c>
      <c r="T630" s="0" t="n">
        <v>1</v>
      </c>
      <c r="U630" s="0" t="n">
        <v>0</v>
      </c>
      <c r="V630" s="0" t="n">
        <v>0</v>
      </c>
      <c r="W630" s="0" t="n">
        <v>0</v>
      </c>
      <c r="X630" s="0" t="n">
        <v>0.006466573</v>
      </c>
      <c r="Y630" s="0" t="n">
        <v>-0.001874707</v>
      </c>
      <c r="Z630" s="0" t="n">
        <v>0.002436646</v>
      </c>
      <c r="AA630" s="0" t="n">
        <v>0.9999744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</row>
    <row r="631" customFormat="false" ht="12.8" hidden="false" customHeight="false" outlineLevel="0" collapsed="false">
      <c r="A631" s="0" t="n">
        <v>506.8029</v>
      </c>
      <c r="B631" s="0" t="n">
        <v>3.087581</v>
      </c>
      <c r="C631" s="0" t="n">
        <v>0.9418046</v>
      </c>
      <c r="D631" s="0" t="n">
        <v>1.725412</v>
      </c>
      <c r="E631" s="0" t="n">
        <v>0.5479059</v>
      </c>
      <c r="F631" s="0" t="n">
        <v>-0.1197629</v>
      </c>
      <c r="G631" s="0" t="n">
        <v>-0.007802316</v>
      </c>
      <c r="H631" s="0" t="n">
        <v>0.827886</v>
      </c>
      <c r="I631" s="0" t="n">
        <v>0.4287751</v>
      </c>
      <c r="J631" s="0" t="n">
        <v>-0.01967287</v>
      </c>
      <c r="K631" s="0" t="n">
        <v>0.6287092</v>
      </c>
      <c r="L631" s="0" t="n">
        <v>0.01591361</v>
      </c>
      <c r="M631" s="0" t="n">
        <v>0.7772287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66.22452</v>
      </c>
      <c r="S631" s="0" t="n">
        <v>0</v>
      </c>
      <c r="T631" s="0" t="n">
        <v>1</v>
      </c>
      <c r="U631" s="0" t="n">
        <v>0</v>
      </c>
      <c r="V631" s="0" t="n">
        <v>0</v>
      </c>
      <c r="W631" s="0" t="n">
        <v>0</v>
      </c>
      <c r="X631" s="0" t="n">
        <v>0.006429495</v>
      </c>
      <c r="Y631" s="0" t="n">
        <v>-0.001999182</v>
      </c>
      <c r="Z631" s="0" t="n">
        <v>0.001926585</v>
      </c>
      <c r="AA631" s="0" t="n">
        <v>0.9999755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</row>
    <row r="632" customFormat="false" ht="12.8" hidden="false" customHeight="false" outlineLevel="0" collapsed="false">
      <c r="A632" s="0" t="n">
        <v>506.8523</v>
      </c>
      <c r="B632" s="0" t="n">
        <v>3.087581</v>
      </c>
      <c r="C632" s="0" t="n">
        <v>0.9418046</v>
      </c>
      <c r="D632" s="0" t="n">
        <v>1.725412</v>
      </c>
      <c r="E632" s="0" t="n">
        <v>0.5512692</v>
      </c>
      <c r="F632" s="0" t="n">
        <v>-0.1198054</v>
      </c>
      <c r="G632" s="0" t="n">
        <v>-0.009007745</v>
      </c>
      <c r="H632" s="0" t="n">
        <v>0.8256317</v>
      </c>
      <c r="I632" s="0" t="n">
        <v>0.4287751</v>
      </c>
      <c r="J632" s="0" t="n">
        <v>-0.01967287</v>
      </c>
      <c r="K632" s="0" t="n">
        <v>0.6287092</v>
      </c>
      <c r="L632" s="0" t="n">
        <v>0.01591361</v>
      </c>
      <c r="M632" s="0" t="n">
        <v>0.7772287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63.90757</v>
      </c>
      <c r="S632" s="0" t="n">
        <v>0</v>
      </c>
      <c r="T632" s="0" t="n">
        <v>1</v>
      </c>
      <c r="U632" s="0" t="n">
        <v>0</v>
      </c>
      <c r="V632" s="0" t="n">
        <v>0</v>
      </c>
      <c r="W632" s="0" t="n">
        <v>0</v>
      </c>
      <c r="X632" s="0" t="n">
        <v>0.004157896</v>
      </c>
      <c r="Y632" s="0" t="n">
        <v>0.0003455561</v>
      </c>
      <c r="Z632" s="0" t="n">
        <v>-0.0006429587</v>
      </c>
      <c r="AA632" s="0" t="n">
        <v>0.9999913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</row>
    <row r="633" customFormat="false" ht="12.8" hidden="false" customHeight="false" outlineLevel="0" collapsed="false">
      <c r="A633" s="0" t="n">
        <v>506.9027</v>
      </c>
      <c r="B633" s="0" t="n">
        <v>3.087581</v>
      </c>
      <c r="C633" s="0" t="n">
        <v>0.9418046</v>
      </c>
      <c r="D633" s="0" t="n">
        <v>1.725412</v>
      </c>
      <c r="E633" s="0" t="n">
        <v>0.5569518</v>
      </c>
      <c r="F633" s="0" t="n">
        <v>-0.1204824</v>
      </c>
      <c r="G633" s="0" t="n">
        <v>-0.00990418</v>
      </c>
      <c r="H633" s="0" t="n">
        <v>0.8216999</v>
      </c>
      <c r="I633" s="0" t="n">
        <v>0.4287751</v>
      </c>
      <c r="J633" s="0" t="n">
        <v>-0.01967287</v>
      </c>
      <c r="K633" s="0" t="n">
        <v>0.6287092</v>
      </c>
      <c r="L633" s="0" t="n">
        <v>0.01591361</v>
      </c>
      <c r="M633" s="0" t="n">
        <v>0.7772287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66.31704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0.006959865</v>
      </c>
      <c r="Y633" s="0" t="n">
        <v>-0.0005978018</v>
      </c>
      <c r="Z633" s="0" t="n">
        <v>-0.0004499312</v>
      </c>
      <c r="AA633" s="0" t="n">
        <v>0.9999756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</row>
    <row r="634" customFormat="false" ht="12.8" hidden="false" customHeight="false" outlineLevel="0" collapsed="false">
      <c r="A634" s="0" t="n">
        <v>506.9531</v>
      </c>
      <c r="B634" s="0" t="n">
        <v>3.087581</v>
      </c>
      <c r="C634" s="0" t="n">
        <v>0.9418046</v>
      </c>
      <c r="D634" s="0" t="n">
        <v>1.725412</v>
      </c>
      <c r="E634" s="0" t="n">
        <v>0.5596372</v>
      </c>
      <c r="F634" s="0" t="n">
        <v>-0.1221451</v>
      </c>
      <c r="G634" s="0" t="n">
        <v>-0.01332315</v>
      </c>
      <c r="H634" s="0" t="n">
        <v>0.8195788</v>
      </c>
      <c r="I634" s="0" t="n">
        <v>0.4287751</v>
      </c>
      <c r="J634" s="0" t="n">
        <v>-0.01967287</v>
      </c>
      <c r="K634" s="0" t="n">
        <v>0.6287092</v>
      </c>
      <c r="L634" s="0" t="n">
        <v>0.01591361</v>
      </c>
      <c r="M634" s="0" t="n">
        <v>0.7772287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66.352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0.003778532</v>
      </c>
      <c r="Y634" s="0" t="n">
        <v>0.000273919</v>
      </c>
      <c r="Z634" s="0" t="n">
        <v>-0.003438524</v>
      </c>
      <c r="AA634" s="0" t="n">
        <v>0.9999867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</row>
    <row r="635" customFormat="false" ht="12.8" hidden="false" customHeight="false" outlineLevel="0" collapsed="false">
      <c r="A635" s="0" t="n">
        <v>507.0026</v>
      </c>
      <c r="B635" s="0" t="n">
        <v>3.087581</v>
      </c>
      <c r="C635" s="0" t="n">
        <v>0.9418046</v>
      </c>
      <c r="D635" s="0" t="n">
        <v>1.725412</v>
      </c>
      <c r="E635" s="0" t="n">
        <v>0.5567657</v>
      </c>
      <c r="F635" s="0" t="n">
        <v>-0.1254578</v>
      </c>
      <c r="G635" s="0" t="n">
        <v>-0.01480369</v>
      </c>
      <c r="H635" s="0" t="n">
        <v>0.8210074</v>
      </c>
      <c r="I635" s="0" t="n">
        <v>0.4287751</v>
      </c>
      <c r="J635" s="0" t="n">
        <v>-0.01967287</v>
      </c>
      <c r="K635" s="0" t="n">
        <v>0.6287092</v>
      </c>
      <c r="L635" s="0" t="n">
        <v>0.01591361</v>
      </c>
      <c r="M635" s="0" t="n">
        <v>0.7772287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65.21282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-0.003014336</v>
      </c>
      <c r="Y635" s="0" t="n">
        <v>-0.001668467</v>
      </c>
      <c r="Z635" s="0" t="n">
        <v>-0.003403818</v>
      </c>
      <c r="AA635" s="0" t="n">
        <v>0.9999883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</row>
    <row r="636" customFormat="false" ht="12.8" hidden="false" customHeight="false" outlineLevel="0" collapsed="false">
      <c r="A636" s="0" t="n">
        <v>507.053</v>
      </c>
      <c r="B636" s="0" t="n">
        <v>3.087581</v>
      </c>
      <c r="C636" s="0" t="n">
        <v>0.9418046</v>
      </c>
      <c r="D636" s="0" t="n">
        <v>1.725412</v>
      </c>
      <c r="E636" s="0" t="n">
        <v>0.5517239</v>
      </c>
      <c r="F636" s="0" t="n">
        <v>-0.1202694</v>
      </c>
      <c r="G636" s="0" t="n">
        <v>-0.01726645</v>
      </c>
      <c r="H636" s="0" t="n">
        <v>0.8251291</v>
      </c>
      <c r="I636" s="0" t="n">
        <v>0.4287751</v>
      </c>
      <c r="J636" s="0" t="n">
        <v>-0.01967287</v>
      </c>
      <c r="K636" s="0" t="n">
        <v>0.6287092</v>
      </c>
      <c r="L636" s="0" t="n">
        <v>0.01591361</v>
      </c>
      <c r="M636" s="0" t="n">
        <v>0.7772287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66.36583</v>
      </c>
      <c r="S636" s="0" t="n">
        <v>0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-0.006067549</v>
      </c>
      <c r="Y636" s="0" t="n">
        <v>0.006201861</v>
      </c>
      <c r="Z636" s="0" t="n">
        <v>0.0003194587</v>
      </c>
      <c r="AA636" s="0" t="n">
        <v>0.9999623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</row>
    <row r="637" customFormat="false" ht="12.8" hidden="false" customHeight="false" outlineLevel="0" collapsed="false">
      <c r="A637" s="0" t="n">
        <v>507.1025</v>
      </c>
      <c r="B637" s="0" t="n">
        <v>3.087581</v>
      </c>
      <c r="C637" s="0" t="n">
        <v>0.9418046</v>
      </c>
      <c r="D637" s="0" t="n">
        <v>1.725412</v>
      </c>
      <c r="E637" s="0" t="n">
        <v>0.544072</v>
      </c>
      <c r="F637" s="0" t="n">
        <v>-0.1149208</v>
      </c>
      <c r="G637" s="0" t="n">
        <v>-0.02301846</v>
      </c>
      <c r="H637" s="0" t="n">
        <v>0.8308123</v>
      </c>
      <c r="I637" s="0" t="n">
        <v>0.4287751</v>
      </c>
      <c r="J637" s="0" t="n">
        <v>-0.01967287</v>
      </c>
      <c r="K637" s="0" t="n">
        <v>0.6287092</v>
      </c>
      <c r="L637" s="0" t="n">
        <v>0.01591361</v>
      </c>
      <c r="M637" s="0" t="n">
        <v>0.7772287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65.00939</v>
      </c>
      <c r="S637" s="0" t="n">
        <v>0</v>
      </c>
      <c r="T637" s="0" t="n">
        <v>1</v>
      </c>
      <c r="U637" s="0" t="n">
        <v>0</v>
      </c>
      <c r="V637" s="0" t="n">
        <v>0</v>
      </c>
      <c r="W637" s="0" t="n">
        <v>0</v>
      </c>
      <c r="X637" s="0" t="n">
        <v>-0.008602357</v>
      </c>
      <c r="Y637" s="0" t="n">
        <v>0.008449228</v>
      </c>
      <c r="Z637" s="0" t="n">
        <v>-0.002663523</v>
      </c>
      <c r="AA637" s="0" t="n">
        <v>0.9999238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</row>
    <row r="638" customFormat="false" ht="12.8" hidden="false" customHeight="false" outlineLevel="0" collapsed="false">
      <c r="A638" s="0" t="n">
        <v>507.1529</v>
      </c>
      <c r="B638" s="0" t="n">
        <v>3.087581</v>
      </c>
      <c r="C638" s="0" t="n">
        <v>0.9418046</v>
      </c>
      <c r="D638" s="0" t="n">
        <v>1.725412</v>
      </c>
      <c r="E638" s="0" t="n">
        <v>0.5355923</v>
      </c>
      <c r="F638" s="0" t="n">
        <v>-0.109913</v>
      </c>
      <c r="G638" s="0" t="n">
        <v>-0.02334512</v>
      </c>
      <c r="H638" s="0" t="n">
        <v>0.8369678</v>
      </c>
      <c r="I638" s="0" t="n">
        <v>0.4287751</v>
      </c>
      <c r="J638" s="0" t="n">
        <v>-0.01967287</v>
      </c>
      <c r="K638" s="0" t="n">
        <v>0.6287092</v>
      </c>
      <c r="L638" s="0" t="n">
        <v>0.01591361</v>
      </c>
      <c r="M638" s="0" t="n">
        <v>0.7772287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65.90713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0</v>
      </c>
      <c r="X638" s="0" t="n">
        <v>-0.01024505</v>
      </c>
      <c r="Y638" s="0" t="n">
        <v>0.005216157</v>
      </c>
      <c r="Z638" s="0" t="n">
        <v>0.001671682</v>
      </c>
      <c r="AA638" s="0" t="n">
        <v>0.9999326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</row>
    <row r="639" customFormat="false" ht="12.8" hidden="false" customHeight="false" outlineLevel="0" collapsed="false">
      <c r="A639" s="0" t="n">
        <v>507.2024</v>
      </c>
      <c r="B639" s="0" t="n">
        <v>3.087581</v>
      </c>
      <c r="C639" s="0" t="n">
        <v>0.9418046</v>
      </c>
      <c r="D639" s="0" t="n">
        <v>1.725412</v>
      </c>
      <c r="E639" s="0" t="n">
        <v>0.5320172</v>
      </c>
      <c r="F639" s="0" t="n">
        <v>-0.1002536</v>
      </c>
      <c r="G639" s="0" t="n">
        <v>-0.0219588</v>
      </c>
      <c r="H639" s="0" t="n">
        <v>0.8404907</v>
      </c>
      <c r="I639" s="0" t="n">
        <v>0.4287751</v>
      </c>
      <c r="J639" s="0" t="n">
        <v>-0.01967287</v>
      </c>
      <c r="K639" s="0" t="n">
        <v>0.6287092</v>
      </c>
      <c r="L639" s="0" t="n">
        <v>0.01591361</v>
      </c>
      <c r="M639" s="0" t="n">
        <v>0.7772287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64.54454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v>-0.00479555</v>
      </c>
      <c r="Y639" s="0" t="n">
        <v>0.007857311</v>
      </c>
      <c r="Z639" s="0" t="n">
        <v>0.00597063</v>
      </c>
      <c r="AA639" s="0" t="n">
        <v>0.9999398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</row>
    <row r="640" customFormat="false" ht="12.8" hidden="false" customHeight="false" outlineLevel="0" collapsed="false">
      <c r="A640" s="0" t="n">
        <v>507.2528</v>
      </c>
      <c r="B640" s="0" t="n">
        <v>3.087581</v>
      </c>
      <c r="C640" s="0" t="n">
        <v>0.9418046</v>
      </c>
      <c r="D640" s="0" t="n">
        <v>1.725412</v>
      </c>
      <c r="E640" s="0" t="n">
        <v>0.5311452</v>
      </c>
      <c r="F640" s="0" t="n">
        <v>-0.08885822</v>
      </c>
      <c r="G640" s="0" t="n">
        <v>-0.02209608</v>
      </c>
      <c r="H640" s="0" t="n">
        <v>0.8423187</v>
      </c>
      <c r="I640" s="0" t="n">
        <v>0.4287751</v>
      </c>
      <c r="J640" s="0" t="n">
        <v>-0.01967287</v>
      </c>
      <c r="K640" s="0" t="n">
        <v>0.6287092</v>
      </c>
      <c r="L640" s="0" t="n">
        <v>0.01591361</v>
      </c>
      <c r="M640" s="0" t="n">
        <v>0.7772287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65.40632</v>
      </c>
      <c r="S640" s="0" t="n">
        <v>0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-0.001467151</v>
      </c>
      <c r="Y640" s="0" t="n">
        <v>0.009838884</v>
      </c>
      <c r="Z640" s="0" t="n">
        <v>0.005917164</v>
      </c>
      <c r="AA640" s="0" t="n">
        <v>0.9999331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</row>
    <row r="641" customFormat="false" ht="12.8" hidden="false" customHeight="false" outlineLevel="0" collapsed="false">
      <c r="A641" s="0" t="n">
        <v>507.3024</v>
      </c>
      <c r="B641" s="0" t="n">
        <v>3.087581</v>
      </c>
      <c r="C641" s="0" t="n">
        <v>0.9418046</v>
      </c>
      <c r="D641" s="0" t="n">
        <v>1.725412</v>
      </c>
      <c r="E641" s="0" t="n">
        <v>0.5348849</v>
      </c>
      <c r="F641" s="0" t="n">
        <v>-0.06928115</v>
      </c>
      <c r="G641" s="0" t="n">
        <v>-0.02088542</v>
      </c>
      <c r="H641" s="0" t="n">
        <v>0.8418207</v>
      </c>
      <c r="I641" s="0" t="n">
        <v>0.4287751</v>
      </c>
      <c r="J641" s="0" t="n">
        <v>-0.01967287</v>
      </c>
      <c r="K641" s="0" t="n">
        <v>0.6287092</v>
      </c>
      <c r="L641" s="0" t="n">
        <v>0.01591361</v>
      </c>
      <c r="M641" s="0" t="n">
        <v>0.7772287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60.41314</v>
      </c>
      <c r="S641" s="0" t="n">
        <v>0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0.003796123</v>
      </c>
      <c r="Y641" s="0" t="n">
        <v>0.01575666</v>
      </c>
      <c r="Z641" s="0" t="n">
        <v>0.01167508</v>
      </c>
      <c r="AA641" s="0" t="n">
        <v>0.9998006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</row>
    <row r="642" customFormat="false" ht="12.8" hidden="false" customHeight="false" outlineLevel="0" collapsed="false">
      <c r="A642" s="0" t="n">
        <v>507.3528</v>
      </c>
      <c r="B642" s="0" t="n">
        <v>3.087581</v>
      </c>
      <c r="C642" s="0" t="n">
        <v>0.9418046</v>
      </c>
      <c r="D642" s="0" t="n">
        <v>1.725412</v>
      </c>
      <c r="E642" s="0" t="n">
        <v>0.5429291</v>
      </c>
      <c r="F642" s="0" t="n">
        <v>-0.04841043</v>
      </c>
      <c r="G642" s="0" t="n">
        <v>-0.01939765</v>
      </c>
      <c r="H642" s="0" t="n">
        <v>0.8381577</v>
      </c>
      <c r="I642" s="0" t="n">
        <v>0.4287751</v>
      </c>
      <c r="J642" s="0" t="n">
        <v>-0.01967287</v>
      </c>
      <c r="K642" s="0" t="n">
        <v>0.6287092</v>
      </c>
      <c r="L642" s="0" t="n">
        <v>0.01591361</v>
      </c>
      <c r="M642" s="0" t="n">
        <v>0.7772287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64.51846</v>
      </c>
      <c r="S642" s="0" t="n">
        <v>0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0.009038896</v>
      </c>
      <c r="Y642" s="0" t="n">
        <v>0.01634627</v>
      </c>
      <c r="Z642" s="0" t="n">
        <v>0.01292061</v>
      </c>
      <c r="AA642" s="0" t="n">
        <v>0.9997419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</row>
    <row r="643" customFormat="false" ht="12.8" hidden="false" customHeight="false" outlineLevel="0" collapsed="false">
      <c r="A643" s="0" t="n">
        <v>507.4023</v>
      </c>
      <c r="B643" s="0" t="n">
        <v>3.087581</v>
      </c>
      <c r="C643" s="0" t="n">
        <v>0.9418046</v>
      </c>
      <c r="D643" s="0" t="n">
        <v>1.725412</v>
      </c>
      <c r="E643" s="0" t="n">
        <v>0.5458237</v>
      </c>
      <c r="F643" s="0" t="n">
        <v>-0.03877159</v>
      </c>
      <c r="G643" s="0" t="n">
        <v>-0.02390635</v>
      </c>
      <c r="H643" s="0" t="n">
        <v>0.8366611</v>
      </c>
      <c r="I643" s="0" t="n">
        <v>0.4287751</v>
      </c>
      <c r="J643" s="0" t="n">
        <v>-0.01967287</v>
      </c>
      <c r="K643" s="0" t="n">
        <v>0.6287092</v>
      </c>
      <c r="L643" s="0" t="n">
        <v>0.01591361</v>
      </c>
      <c r="M643" s="0" t="n">
        <v>0.7772287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62.86612</v>
      </c>
      <c r="S643" s="0" t="n">
        <v>0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0.003654333</v>
      </c>
      <c r="Y643" s="0" t="n">
        <v>0.01039601</v>
      </c>
      <c r="Z643" s="0" t="n">
        <v>0.001552211</v>
      </c>
      <c r="AA643" s="0" t="n">
        <v>0.9999381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</row>
    <row r="644" customFormat="false" ht="12.8" hidden="false" customHeight="false" outlineLevel="0" collapsed="false">
      <c r="A644" s="0" t="n">
        <v>507.4571</v>
      </c>
      <c r="B644" s="0" t="n">
        <v>3.087581</v>
      </c>
      <c r="C644" s="0" t="n">
        <v>0.9418046</v>
      </c>
      <c r="D644" s="0" t="n">
        <v>1.725412</v>
      </c>
      <c r="E644" s="0" t="n">
        <v>0.5502025</v>
      </c>
      <c r="F644" s="0" t="n">
        <v>-0.02495608</v>
      </c>
      <c r="G644" s="0" t="n">
        <v>-0.02792364</v>
      </c>
      <c r="H644" s="0" t="n">
        <v>0.8341911</v>
      </c>
      <c r="I644" s="0" t="n">
        <v>0.4287751</v>
      </c>
      <c r="J644" s="0" t="n">
        <v>-0.01967287</v>
      </c>
      <c r="K644" s="0" t="n">
        <v>0.6287092</v>
      </c>
      <c r="L644" s="0" t="n">
        <v>0.01591361</v>
      </c>
      <c r="M644" s="0" t="n">
        <v>0.7772287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52.20971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0</v>
      </c>
      <c r="X644" s="0" t="n">
        <v>0.005489466</v>
      </c>
      <c r="Y644" s="0" t="n">
        <v>0.01354867</v>
      </c>
      <c r="Z644" s="0" t="n">
        <v>0.004308325</v>
      </c>
      <c r="AA644" s="0" t="n">
        <v>0.9998838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</row>
    <row r="645" customFormat="false" ht="12.8" hidden="false" customHeight="false" outlineLevel="0" collapsed="false">
      <c r="A645" s="0" t="n">
        <v>507.5066</v>
      </c>
      <c r="B645" s="0" t="n">
        <v>3.087581</v>
      </c>
      <c r="C645" s="0" t="n">
        <v>0.9418046</v>
      </c>
      <c r="D645" s="0" t="n">
        <v>1.725412</v>
      </c>
      <c r="E645" s="0" t="n">
        <v>0.5498161</v>
      </c>
      <c r="F645" s="0" t="n">
        <v>-0.01569136</v>
      </c>
      <c r="G645" s="0" t="n">
        <v>-0.03267895</v>
      </c>
      <c r="H645" s="0" t="n">
        <v>0.8344987</v>
      </c>
      <c r="I645" s="0" t="n">
        <v>0.4287751</v>
      </c>
      <c r="J645" s="0" t="n">
        <v>-0.01967287</v>
      </c>
      <c r="K645" s="0" t="n">
        <v>0.6287092</v>
      </c>
      <c r="L645" s="0" t="n">
        <v>0.01591361</v>
      </c>
      <c r="M645" s="0" t="n">
        <v>0.7772287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62.188</v>
      </c>
      <c r="S645" s="0" t="n">
        <v>0</v>
      </c>
      <c r="T645" s="0" t="n">
        <v>1</v>
      </c>
      <c r="U645" s="0" t="n">
        <v>0</v>
      </c>
      <c r="V645" s="0" t="n">
        <v>0</v>
      </c>
      <c r="W645" s="0" t="n">
        <v>0</v>
      </c>
      <c r="X645" s="0" t="n">
        <v>-0.0001029908</v>
      </c>
      <c r="Y645" s="0" t="n">
        <v>0.01036438</v>
      </c>
      <c r="Z645" s="0" t="n">
        <v>0.001120909</v>
      </c>
      <c r="AA645" s="0" t="n">
        <v>0.9999456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</row>
    <row r="646" customFormat="false" ht="12.8" hidden="false" customHeight="false" outlineLevel="0" collapsed="false">
      <c r="A646" s="0" t="n">
        <v>507.557</v>
      </c>
      <c r="B646" s="0" t="n">
        <v>3.087581</v>
      </c>
      <c r="C646" s="0" t="n">
        <v>0.9418046</v>
      </c>
      <c r="D646" s="0" t="n">
        <v>1.725412</v>
      </c>
      <c r="E646" s="0" t="n">
        <v>0.5495145</v>
      </c>
      <c r="F646" s="0" t="n">
        <v>-0.00772068</v>
      </c>
      <c r="G646" s="0" t="n">
        <v>-0.03425262</v>
      </c>
      <c r="H646" s="0" t="n">
        <v>0.8347461</v>
      </c>
      <c r="I646" s="0" t="n">
        <v>0.4287751</v>
      </c>
      <c r="J646" s="0" t="n">
        <v>-0.01967287</v>
      </c>
      <c r="K646" s="0" t="n">
        <v>0.6287092</v>
      </c>
      <c r="L646" s="0" t="n">
        <v>0.01591361</v>
      </c>
      <c r="M646" s="0" t="n">
        <v>0.7772287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63.3307</v>
      </c>
      <c r="S646" s="0" t="n">
        <v>0</v>
      </c>
      <c r="T646" s="0" t="n">
        <v>1</v>
      </c>
      <c r="U646" s="0" t="n">
        <v>0</v>
      </c>
      <c r="V646" s="0" t="n">
        <v>0</v>
      </c>
      <c r="W646" s="0" t="n">
        <v>0</v>
      </c>
      <c r="X646" s="0" t="n">
        <v>-0.0001181694</v>
      </c>
      <c r="Y646" s="0" t="n">
        <v>0.00751745</v>
      </c>
      <c r="Z646" s="0" t="n">
        <v>0.003099683</v>
      </c>
      <c r="AA646" s="0" t="n">
        <v>0.999967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</row>
    <row r="647" customFormat="false" ht="12.8" hidden="false" customHeight="false" outlineLevel="0" collapsed="false">
      <c r="A647" s="0" t="n">
        <v>507.6065</v>
      </c>
      <c r="B647" s="0" t="n">
        <v>3.087581</v>
      </c>
      <c r="C647" s="0" t="n">
        <v>0.9418046</v>
      </c>
      <c r="D647" s="0" t="n">
        <v>1.725412</v>
      </c>
      <c r="E647" s="0" t="n">
        <v>0.5464405</v>
      </c>
      <c r="F647" s="0" t="n">
        <v>-0.008830038</v>
      </c>
      <c r="G647" s="0" t="n">
        <v>-0.03577683</v>
      </c>
      <c r="H647" s="0" t="n">
        <v>0.8366868</v>
      </c>
      <c r="I647" s="0" t="n">
        <v>0.4287751</v>
      </c>
      <c r="J647" s="0" t="n">
        <v>-0.01967287</v>
      </c>
      <c r="K647" s="0" t="n">
        <v>0.6287092</v>
      </c>
      <c r="L647" s="0" t="n">
        <v>0.01591361</v>
      </c>
      <c r="M647" s="0" t="n">
        <v>0.7772287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62.21663</v>
      </c>
      <c r="S647" s="0" t="n">
        <v>0</v>
      </c>
      <c r="T647" s="0" t="n">
        <v>1</v>
      </c>
      <c r="U647" s="0" t="n">
        <v>0</v>
      </c>
      <c r="V647" s="0" t="n">
        <v>0</v>
      </c>
      <c r="W647" s="0" t="n">
        <v>0</v>
      </c>
      <c r="X647" s="0" t="n">
        <v>-0.003656803</v>
      </c>
      <c r="Y647" s="0" t="n">
        <v>4.251202E-005</v>
      </c>
      <c r="Z647" s="0" t="n">
        <v>-0.001844407</v>
      </c>
      <c r="AA647" s="0" t="n">
        <v>0.9999917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</row>
    <row r="648" customFormat="false" ht="12.8" hidden="false" customHeight="false" outlineLevel="0" collapsed="false">
      <c r="A648" s="0" t="n">
        <v>507.6569</v>
      </c>
      <c r="B648" s="0" t="n">
        <v>3.087581</v>
      </c>
      <c r="C648" s="0" t="n">
        <v>0.9418046</v>
      </c>
      <c r="D648" s="0" t="n">
        <v>1.725412</v>
      </c>
      <c r="E648" s="0" t="n">
        <v>0.5473073</v>
      </c>
      <c r="F648" s="0" t="n">
        <v>-0.001349014</v>
      </c>
      <c r="G648" s="0" t="n">
        <v>-0.03207081</v>
      </c>
      <c r="H648" s="0" t="n">
        <v>0.836316</v>
      </c>
      <c r="I648" s="0" t="n">
        <v>0.4287751</v>
      </c>
      <c r="J648" s="0" t="n">
        <v>-0.01967287</v>
      </c>
      <c r="K648" s="0" t="n">
        <v>0.6287092</v>
      </c>
      <c r="L648" s="0" t="n">
        <v>0.01591361</v>
      </c>
      <c r="M648" s="0" t="n">
        <v>0.7772287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63.32125</v>
      </c>
      <c r="S648" s="0" t="n">
        <v>0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0.001169488</v>
      </c>
      <c r="Y648" s="0" t="n">
        <v>0.004186168</v>
      </c>
      <c r="Z648" s="0" t="n">
        <v>0.007189924</v>
      </c>
      <c r="AA648" s="0" t="n">
        <v>0.9999645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</row>
    <row r="649" customFormat="false" ht="12.8" hidden="false" customHeight="false" outlineLevel="0" collapsed="false">
      <c r="A649" s="0" t="n">
        <v>507.7072</v>
      </c>
      <c r="B649" s="0" t="n">
        <v>3.087581</v>
      </c>
      <c r="C649" s="0" t="n">
        <v>0.9418046</v>
      </c>
      <c r="D649" s="0" t="n">
        <v>1.725412</v>
      </c>
      <c r="E649" s="0" t="n">
        <v>0.5434383</v>
      </c>
      <c r="F649" s="0" t="n">
        <v>-0.006308062</v>
      </c>
      <c r="G649" s="0" t="n">
        <v>-0.03077148</v>
      </c>
      <c r="H649" s="0" t="n">
        <v>0.8388613</v>
      </c>
      <c r="I649" s="0" t="n">
        <v>0.4287751</v>
      </c>
      <c r="J649" s="0" t="n">
        <v>-0.01967287</v>
      </c>
      <c r="K649" s="0" t="n">
        <v>0.6287092</v>
      </c>
      <c r="L649" s="0" t="n">
        <v>0.01591361</v>
      </c>
      <c r="M649" s="0" t="n">
        <v>0.7772287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62.07504</v>
      </c>
      <c r="S649" s="0" t="n">
        <v>0</v>
      </c>
      <c r="T649" s="0" t="n">
        <v>1</v>
      </c>
      <c r="U649" s="0" t="n">
        <v>0</v>
      </c>
      <c r="V649" s="0" t="n">
        <v>0</v>
      </c>
      <c r="W649" s="0" t="n">
        <v>0</v>
      </c>
      <c r="X649" s="0" t="n">
        <v>-0.004969241</v>
      </c>
      <c r="Y649" s="0" t="n">
        <v>-0.004933373</v>
      </c>
      <c r="Z649" s="0" t="n">
        <v>-0.001169201</v>
      </c>
      <c r="AA649" s="0" t="n">
        <v>0.9999747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</row>
    <row r="650" customFormat="false" ht="12.8" hidden="false" customHeight="false" outlineLevel="0" collapsed="false">
      <c r="A650" s="0" t="n">
        <v>507.7567</v>
      </c>
      <c r="B650" s="0" t="n">
        <v>3.087581</v>
      </c>
      <c r="C650" s="0" t="n">
        <v>0.9418046</v>
      </c>
      <c r="D650" s="0" t="n">
        <v>1.725412</v>
      </c>
      <c r="E650" s="0" t="n">
        <v>0.5440288</v>
      </c>
      <c r="F650" s="0" t="n">
        <v>-0.003973779</v>
      </c>
      <c r="G650" s="0" t="n">
        <v>-0.02497217</v>
      </c>
      <c r="H650" s="0" t="n">
        <v>0.8386854</v>
      </c>
      <c r="I650" s="0" t="n">
        <v>0.4287751</v>
      </c>
      <c r="J650" s="0" t="n">
        <v>-0.01967287</v>
      </c>
      <c r="K650" s="0" t="n">
        <v>0.6287092</v>
      </c>
      <c r="L650" s="0" t="n">
        <v>0.01591361</v>
      </c>
      <c r="M650" s="0" t="n">
        <v>0.7772287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62.00659</v>
      </c>
      <c r="S650" s="0" t="n">
        <v>0</v>
      </c>
      <c r="T650" s="0" t="n">
        <v>1</v>
      </c>
      <c r="U650" s="0" t="n">
        <v>0</v>
      </c>
      <c r="V650" s="0" t="n">
        <v>0</v>
      </c>
      <c r="W650" s="0" t="n">
        <v>0</v>
      </c>
      <c r="X650" s="0" t="n">
        <v>0.0008086568</v>
      </c>
      <c r="Y650" s="0" t="n">
        <v>-0.001005395</v>
      </c>
      <c r="Z650" s="0" t="n">
        <v>0.005751646</v>
      </c>
      <c r="AA650" s="0" t="n">
        <v>0.9999828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</row>
    <row r="651" customFormat="false" ht="12.8" hidden="false" customHeight="false" outlineLevel="0" collapsed="false">
      <c r="A651" s="0" t="n">
        <v>507.8071</v>
      </c>
      <c r="B651" s="0" t="n">
        <v>3.087581</v>
      </c>
      <c r="C651" s="0" t="n">
        <v>0.9418046</v>
      </c>
      <c r="D651" s="0" t="n">
        <v>1.725412</v>
      </c>
      <c r="E651" s="0" t="n">
        <v>0.5417923</v>
      </c>
      <c r="F651" s="0" t="n">
        <v>-0.01140653</v>
      </c>
      <c r="G651" s="0" t="n">
        <v>-0.02084727</v>
      </c>
      <c r="H651" s="0" t="n">
        <v>0.8401764</v>
      </c>
      <c r="I651" s="0" t="n">
        <v>0.4287751</v>
      </c>
      <c r="J651" s="0" t="n">
        <v>-0.01967287</v>
      </c>
      <c r="K651" s="0" t="n">
        <v>0.6287092</v>
      </c>
      <c r="L651" s="0" t="n">
        <v>0.01591361</v>
      </c>
      <c r="M651" s="0" t="n">
        <v>0.7772287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62.98462</v>
      </c>
      <c r="S651" s="0" t="n">
        <v>0</v>
      </c>
      <c r="T651" s="0" t="n">
        <v>1</v>
      </c>
      <c r="U651" s="0" t="n">
        <v>0</v>
      </c>
      <c r="V651" s="0" t="n">
        <v>0</v>
      </c>
      <c r="W651" s="0" t="n">
        <v>0</v>
      </c>
      <c r="X651" s="0" t="n">
        <v>-0.002875985</v>
      </c>
      <c r="Y651" s="0" t="n">
        <v>-0.008420249</v>
      </c>
      <c r="Z651" s="0" t="n">
        <v>-0.0005607118</v>
      </c>
      <c r="AA651" s="0" t="n">
        <v>0.9999601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</row>
    <row r="652" customFormat="false" ht="12.8" hidden="false" customHeight="false" outlineLevel="0" collapsed="false">
      <c r="A652" s="0" t="n">
        <v>507.8566</v>
      </c>
      <c r="B652" s="0" t="n">
        <v>3.087581</v>
      </c>
      <c r="C652" s="0" t="n">
        <v>0.9418046</v>
      </c>
      <c r="D652" s="0" t="n">
        <v>1.725412</v>
      </c>
      <c r="E652" s="0" t="n">
        <v>0.5402012</v>
      </c>
      <c r="F652" s="0" t="n">
        <v>-0.01632415</v>
      </c>
      <c r="G652" s="0" t="n">
        <v>-0.01698391</v>
      </c>
      <c r="H652" s="0" t="n">
        <v>0.8412061</v>
      </c>
      <c r="I652" s="0" t="n">
        <v>0.4287751</v>
      </c>
      <c r="J652" s="0" t="n">
        <v>-0.01967287</v>
      </c>
      <c r="K652" s="0" t="n">
        <v>0.6287092</v>
      </c>
      <c r="L652" s="0" t="n">
        <v>0.01591361</v>
      </c>
      <c r="M652" s="0" t="n">
        <v>0.7772287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61.79908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0</v>
      </c>
      <c r="X652" s="0" t="n">
        <v>-0.002050547</v>
      </c>
      <c r="Y652" s="0" t="n">
        <v>-0.00617655</v>
      </c>
      <c r="Z652" s="0" t="n">
        <v>0.0005887823</v>
      </c>
      <c r="AA652" s="0" t="n">
        <v>0.9999787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</row>
    <row r="653" customFormat="false" ht="12.8" hidden="false" customHeight="false" outlineLevel="0" collapsed="false">
      <c r="A653" s="0" t="n">
        <v>507.907</v>
      </c>
      <c r="B653" s="0" t="n">
        <v>3.087581</v>
      </c>
      <c r="C653" s="0" t="n">
        <v>0.9418046</v>
      </c>
      <c r="D653" s="0" t="n">
        <v>1.725412</v>
      </c>
      <c r="E653" s="0" t="n">
        <v>0.5396748</v>
      </c>
      <c r="F653" s="0" t="n">
        <v>-0.01494098</v>
      </c>
      <c r="G653" s="0" t="n">
        <v>-0.01099106</v>
      </c>
      <c r="H653" s="0" t="n">
        <v>0.8416693</v>
      </c>
      <c r="I653" s="0" t="n">
        <v>0.4287751</v>
      </c>
      <c r="J653" s="0" t="n">
        <v>-0.01967287</v>
      </c>
      <c r="K653" s="0" t="n">
        <v>0.6287092</v>
      </c>
      <c r="L653" s="0" t="n">
        <v>0.01591361</v>
      </c>
      <c r="M653" s="0" t="n">
        <v>0.7772287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63.00215</v>
      </c>
      <c r="S653" s="0" t="n">
        <v>0</v>
      </c>
      <c r="T653" s="0" t="n">
        <v>1</v>
      </c>
      <c r="U653" s="0" t="n">
        <v>0</v>
      </c>
      <c r="V653" s="0" t="n">
        <v>0</v>
      </c>
      <c r="W653" s="0" t="n">
        <v>0</v>
      </c>
      <c r="X653" s="0" t="n">
        <v>-0.0007676148</v>
      </c>
      <c r="Y653" s="0" t="n">
        <v>-0.002058077</v>
      </c>
      <c r="Z653" s="0" t="n">
        <v>0.005787528</v>
      </c>
      <c r="AA653" s="0" t="n">
        <v>0.999981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</row>
    <row r="654" customFormat="false" ht="12.8" hidden="false" customHeight="false" outlineLevel="0" collapsed="false">
      <c r="A654" s="0" t="n">
        <v>507.9565</v>
      </c>
      <c r="B654" s="0" t="n">
        <v>3.087581</v>
      </c>
      <c r="C654" s="0" t="n">
        <v>0.9418046</v>
      </c>
      <c r="D654" s="0" t="n">
        <v>1.725412</v>
      </c>
      <c r="E654" s="0" t="n">
        <v>0.54298</v>
      </c>
      <c r="F654" s="0" t="n">
        <v>-0.01019741</v>
      </c>
      <c r="G654" s="0" t="n">
        <v>-0.005927512</v>
      </c>
      <c r="H654" s="0" t="n">
        <v>0.8396628</v>
      </c>
      <c r="I654" s="0" t="n">
        <v>0.4287751</v>
      </c>
      <c r="J654" s="0" t="n">
        <v>-0.01967287</v>
      </c>
      <c r="K654" s="0" t="n">
        <v>0.6287092</v>
      </c>
      <c r="L654" s="0" t="n">
        <v>0.01591361</v>
      </c>
      <c r="M654" s="0" t="n">
        <v>0.7772287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61.89259</v>
      </c>
      <c r="S654" s="0" t="n">
        <v>0</v>
      </c>
      <c r="T654" s="0" t="n">
        <v>1</v>
      </c>
      <c r="U654" s="0" t="n">
        <v>0</v>
      </c>
      <c r="V654" s="0" t="n">
        <v>0</v>
      </c>
      <c r="W654" s="0" t="n">
        <v>0</v>
      </c>
      <c r="X654" s="0" t="n">
        <v>0.003848481</v>
      </c>
      <c r="Y654" s="0" t="n">
        <v>0.001194669</v>
      </c>
      <c r="Z654" s="0" t="n">
        <v>0.006844469</v>
      </c>
      <c r="AA654" s="0" t="n">
        <v>0.9999686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</row>
    <row r="655" customFormat="false" ht="12.8" hidden="false" customHeight="false" outlineLevel="0" collapsed="false">
      <c r="A655" s="0" t="n">
        <v>508.007</v>
      </c>
      <c r="B655" s="0" t="n">
        <v>3.087581</v>
      </c>
      <c r="C655" s="0" t="n">
        <v>0.9418046</v>
      </c>
      <c r="D655" s="0" t="n">
        <v>1.725412</v>
      </c>
      <c r="E655" s="0" t="n">
        <v>0.542591</v>
      </c>
      <c r="F655" s="0" t="n">
        <v>-0.008790921</v>
      </c>
      <c r="G655" s="0" t="n">
        <v>-0.001814448</v>
      </c>
      <c r="H655" s="0" t="n">
        <v>0.8399491</v>
      </c>
      <c r="I655" s="0" t="n">
        <v>0.4287751</v>
      </c>
      <c r="J655" s="0" t="n">
        <v>-0.01967287</v>
      </c>
      <c r="K655" s="0" t="n">
        <v>0.6287092</v>
      </c>
      <c r="L655" s="0" t="n">
        <v>0.01591361</v>
      </c>
      <c r="M655" s="0" t="n">
        <v>0.7772287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62.97058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0</v>
      </c>
      <c r="X655" s="0" t="n">
        <v>-0.0005073542</v>
      </c>
      <c r="Y655" s="0" t="n">
        <v>-0.001054722</v>
      </c>
      <c r="Z655" s="0" t="n">
        <v>0.004215136</v>
      </c>
      <c r="AA655" s="0" t="n">
        <v>0.9999905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</row>
    <row r="656" customFormat="false" ht="12.8" hidden="false" customHeight="false" outlineLevel="0" collapsed="false">
      <c r="A656" s="0" t="n">
        <v>508.0573</v>
      </c>
      <c r="B656" s="0" t="n">
        <v>3.087581</v>
      </c>
      <c r="C656" s="0" t="n">
        <v>0.9418046</v>
      </c>
      <c r="D656" s="0" t="n">
        <v>1.725412</v>
      </c>
      <c r="E656" s="0" t="n">
        <v>0.5413104</v>
      </c>
      <c r="F656" s="0" t="n">
        <v>-0.006298095</v>
      </c>
      <c r="G656" s="0" t="n">
        <v>-0.001323721</v>
      </c>
      <c r="H656" s="0" t="n">
        <v>0.8407982</v>
      </c>
      <c r="I656" s="0" t="n">
        <v>0.4287751</v>
      </c>
      <c r="J656" s="0" t="n">
        <v>-0.01967287</v>
      </c>
      <c r="K656" s="0" t="n">
        <v>0.6287092</v>
      </c>
      <c r="L656" s="0" t="n">
        <v>0.01591361</v>
      </c>
      <c r="M656" s="0" t="n">
        <v>0.7772287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62.96307</v>
      </c>
      <c r="S656" s="0" t="n">
        <v>0</v>
      </c>
      <c r="T656" s="0" t="n">
        <v>1</v>
      </c>
      <c r="U656" s="0" t="n">
        <v>0</v>
      </c>
      <c r="V656" s="0" t="n">
        <v>0</v>
      </c>
      <c r="W656" s="0" t="n">
        <v>0</v>
      </c>
      <c r="X656" s="0" t="n">
        <v>-0.001538786</v>
      </c>
      <c r="Y656" s="0" t="n">
        <v>0.001837974</v>
      </c>
      <c r="Z656" s="0" t="n">
        <v>0.001751701</v>
      </c>
      <c r="AA656" s="0" t="n">
        <v>0.9999956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</row>
    <row r="657" customFormat="false" ht="12.8" hidden="false" customHeight="false" outlineLevel="0" collapsed="false">
      <c r="A657" s="0" t="n">
        <v>508.1072</v>
      </c>
      <c r="B657" s="0" t="n">
        <v>3.087581</v>
      </c>
      <c r="C657" s="0" t="n">
        <v>0.9418046</v>
      </c>
      <c r="D657" s="0" t="n">
        <v>1.725412</v>
      </c>
      <c r="E657" s="0" t="n">
        <v>0.538892</v>
      </c>
      <c r="F657" s="0" t="n">
        <v>-0.002879884</v>
      </c>
      <c r="G657" s="0" t="n">
        <v>-0.001801911</v>
      </c>
      <c r="H657" s="0" t="n">
        <v>0.8423681</v>
      </c>
      <c r="I657" s="0" t="n">
        <v>0.4287751</v>
      </c>
      <c r="J657" s="0" t="n">
        <v>-0.01967287</v>
      </c>
      <c r="K657" s="0" t="n">
        <v>0.6287092</v>
      </c>
      <c r="L657" s="0" t="n">
        <v>0.01591361</v>
      </c>
      <c r="M657" s="0" t="n">
        <v>0.7772287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60.62281</v>
      </c>
      <c r="S657" s="0" t="n">
        <v>0</v>
      </c>
      <c r="T657" s="0" t="n">
        <v>1</v>
      </c>
      <c r="U657" s="0" t="n">
        <v>0</v>
      </c>
      <c r="V657" s="0" t="n">
        <v>0</v>
      </c>
      <c r="W657" s="0" t="n">
        <v>0</v>
      </c>
      <c r="X657" s="0" t="n">
        <v>-0.002878412</v>
      </c>
      <c r="Y657" s="0" t="n">
        <v>0.003139348</v>
      </c>
      <c r="Z657" s="0" t="n">
        <v>0.001444267</v>
      </c>
      <c r="AA657" s="0" t="n">
        <v>0.9999899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</row>
    <row r="658" customFormat="false" ht="12.8" hidden="false" customHeight="false" outlineLevel="0" collapsed="false">
      <c r="A658" s="0" t="n">
        <v>508.1567</v>
      </c>
      <c r="B658" s="0" t="n">
        <v>3.087581</v>
      </c>
      <c r="C658" s="0" t="n">
        <v>0.9418046</v>
      </c>
      <c r="D658" s="0" t="n">
        <v>1.725412</v>
      </c>
      <c r="E658" s="0" t="n">
        <v>0.5302143</v>
      </c>
      <c r="F658" s="0" t="n">
        <v>-0.001706146</v>
      </c>
      <c r="G658" s="0" t="n">
        <v>-0.002947342</v>
      </c>
      <c r="H658" s="0" t="n">
        <v>0.8478569</v>
      </c>
      <c r="I658" s="0" t="n">
        <v>0.4287751</v>
      </c>
      <c r="J658" s="0" t="n">
        <v>-0.01967287</v>
      </c>
      <c r="K658" s="0" t="n">
        <v>0.6287092</v>
      </c>
      <c r="L658" s="0" t="n">
        <v>0.01591361</v>
      </c>
      <c r="M658" s="0" t="n">
        <v>0.7772287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61.61758</v>
      </c>
      <c r="S658" s="0" t="n">
        <v>0</v>
      </c>
      <c r="T658" s="0" t="n">
        <v>1</v>
      </c>
      <c r="U658" s="0" t="n">
        <v>0</v>
      </c>
      <c r="V658" s="0" t="n">
        <v>0</v>
      </c>
      <c r="W658" s="0" t="n">
        <v>0</v>
      </c>
      <c r="X658" s="0" t="n">
        <v>-0.01025916</v>
      </c>
      <c r="Y658" s="0" t="n">
        <v>0.001664</v>
      </c>
      <c r="Z658" s="0" t="n">
        <v>-0.0003411389</v>
      </c>
      <c r="AA658" s="0" t="n">
        <v>0.9999458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</row>
    <row r="659" customFormat="false" ht="12.8" hidden="false" customHeight="false" outlineLevel="0" collapsed="false">
      <c r="A659" s="0" t="n">
        <v>508.2071</v>
      </c>
      <c r="B659" s="0" t="n">
        <v>3.087581</v>
      </c>
      <c r="C659" s="0" t="n">
        <v>0.9418046</v>
      </c>
      <c r="D659" s="0" t="n">
        <v>1.725412</v>
      </c>
      <c r="E659" s="0" t="n">
        <v>0.5297825</v>
      </c>
      <c r="F659" s="0" t="n">
        <v>0.001570642</v>
      </c>
      <c r="G659" s="0" t="n">
        <v>0.0006451462</v>
      </c>
      <c r="H659" s="0" t="n">
        <v>0.8481319</v>
      </c>
      <c r="I659" s="0" t="n">
        <v>0.4287751</v>
      </c>
      <c r="J659" s="0" t="n">
        <v>-0.01967287</v>
      </c>
      <c r="K659" s="0" t="n">
        <v>0.6287092</v>
      </c>
      <c r="L659" s="0" t="n">
        <v>0.01591361</v>
      </c>
      <c r="M659" s="0" t="n">
        <v>0.7772287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62.63203</v>
      </c>
      <c r="S659" s="0" t="n">
        <v>0</v>
      </c>
      <c r="T659" s="0" t="n">
        <v>1</v>
      </c>
      <c r="U659" s="0" t="n">
        <v>0</v>
      </c>
      <c r="V659" s="0" t="n">
        <v>0</v>
      </c>
      <c r="W659" s="0" t="n">
        <v>0</v>
      </c>
      <c r="X659" s="0" t="n">
        <v>-0.0005047419</v>
      </c>
      <c r="Y659" s="0" t="n">
        <v>0.0008784715</v>
      </c>
      <c r="Z659" s="0" t="n">
        <v>0.004782898</v>
      </c>
      <c r="AA659" s="0" t="n">
        <v>0.9999883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</row>
    <row r="660" customFormat="false" ht="12.8" hidden="false" customHeight="false" outlineLevel="0" collapsed="false">
      <c r="A660" s="0" t="n">
        <v>508.2566</v>
      </c>
      <c r="B660" s="0" t="n">
        <v>3.087581</v>
      </c>
      <c r="C660" s="0" t="n">
        <v>0.9418046</v>
      </c>
      <c r="D660" s="0" t="n">
        <v>1.725412</v>
      </c>
      <c r="E660" s="0" t="n">
        <v>0.5293578</v>
      </c>
      <c r="F660" s="0" t="n">
        <v>1.564187E-005</v>
      </c>
      <c r="G660" s="0" t="n">
        <v>0.002664261</v>
      </c>
      <c r="H660" s="0" t="n">
        <v>0.8483946</v>
      </c>
      <c r="I660" s="0" t="n">
        <v>0.4287751</v>
      </c>
      <c r="J660" s="0" t="n">
        <v>-0.01967287</v>
      </c>
      <c r="K660" s="0" t="n">
        <v>0.6287092</v>
      </c>
      <c r="L660" s="0" t="n">
        <v>0.01591361</v>
      </c>
      <c r="M660" s="0" t="n">
        <v>0.7772287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61.4738</v>
      </c>
      <c r="S660" s="0" t="n">
        <v>0</v>
      </c>
      <c r="T660" s="0" t="n">
        <v>1</v>
      </c>
      <c r="U660" s="0" t="n">
        <v>0</v>
      </c>
      <c r="V660" s="0" t="n">
        <v>0</v>
      </c>
      <c r="W660" s="0" t="n">
        <v>0</v>
      </c>
      <c r="X660" s="0" t="n">
        <v>-0.0004925117</v>
      </c>
      <c r="Y660" s="0" t="n">
        <v>-0.0023897</v>
      </c>
      <c r="Z660" s="0" t="n">
        <v>0.000889676</v>
      </c>
      <c r="AA660" s="0" t="n">
        <v>0.9999965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</row>
    <row r="661" customFormat="false" ht="12.8" hidden="false" customHeight="false" outlineLevel="0" collapsed="false">
      <c r="A661" s="0" t="n">
        <v>508.3073</v>
      </c>
      <c r="B661" s="0" t="n">
        <v>3.087581</v>
      </c>
      <c r="C661" s="0" t="n">
        <v>0.9418046</v>
      </c>
      <c r="D661" s="0" t="n">
        <v>1.725412</v>
      </c>
      <c r="E661" s="0" t="n">
        <v>0.5304614</v>
      </c>
      <c r="F661" s="0" t="n">
        <v>0.003717973</v>
      </c>
      <c r="G661" s="0" t="n">
        <v>0.003712087</v>
      </c>
      <c r="H661" s="0" t="n">
        <v>0.8476928</v>
      </c>
      <c r="I661" s="0" t="n">
        <v>0.4287751</v>
      </c>
      <c r="J661" s="0" t="n">
        <v>-0.01967287</v>
      </c>
      <c r="K661" s="0" t="n">
        <v>0.6287092</v>
      </c>
      <c r="L661" s="0" t="n">
        <v>0.01591361</v>
      </c>
      <c r="M661" s="0" t="n">
        <v>0.7772287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61.50391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0.001299017</v>
      </c>
      <c r="Y661" s="0" t="n">
        <v>0.002587296</v>
      </c>
      <c r="Z661" s="0" t="n">
        <v>0.00285192</v>
      </c>
      <c r="AA661" s="0" t="n">
        <v>0.9999915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</row>
    <row r="662" customFormat="false" ht="12.8" hidden="false" customHeight="false" outlineLevel="0" collapsed="false">
      <c r="A662" s="0" t="n">
        <v>508.3568</v>
      </c>
      <c r="B662" s="0" t="n">
        <v>3.087581</v>
      </c>
      <c r="C662" s="0" t="n">
        <v>0.9418046</v>
      </c>
      <c r="D662" s="0" t="n">
        <v>1.725412</v>
      </c>
      <c r="E662" s="0" t="n">
        <v>0.530709</v>
      </c>
      <c r="F662" s="0" t="n">
        <v>0.001749111</v>
      </c>
      <c r="G662" s="0" t="n">
        <v>0.002247012</v>
      </c>
      <c r="H662" s="0" t="n">
        <v>0.8475494</v>
      </c>
      <c r="I662" s="0" t="n">
        <v>0.4287751</v>
      </c>
      <c r="J662" s="0" t="n">
        <v>-0.01967287</v>
      </c>
      <c r="K662" s="0" t="n">
        <v>0.6287092</v>
      </c>
      <c r="L662" s="0" t="n">
        <v>0.01591361</v>
      </c>
      <c r="M662" s="0" t="n">
        <v>0.7772287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61.45017</v>
      </c>
      <c r="S662" s="0" t="n">
        <v>0</v>
      </c>
      <c r="T662" s="0" t="n">
        <v>1</v>
      </c>
      <c r="U662" s="0" t="n">
        <v>0</v>
      </c>
      <c r="V662" s="0" t="n">
        <v>0</v>
      </c>
      <c r="W662" s="0" t="n">
        <v>0</v>
      </c>
      <c r="X662" s="0" t="n">
        <v>0.0002884906</v>
      </c>
      <c r="Y662" s="0" t="n">
        <v>-0.0008892545</v>
      </c>
      <c r="Z662" s="0" t="n">
        <v>-0.002287093</v>
      </c>
      <c r="AA662" s="0" t="n">
        <v>0.9999971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</row>
    <row r="663" customFormat="false" ht="12.8" hidden="false" customHeight="false" outlineLevel="0" collapsed="false">
      <c r="A663" s="0" t="n">
        <v>508.4213</v>
      </c>
      <c r="B663" s="0" t="n">
        <v>3.087581</v>
      </c>
      <c r="C663" s="0" t="n">
        <v>0.9418046</v>
      </c>
      <c r="D663" s="0" t="n">
        <v>1.725412</v>
      </c>
      <c r="E663" s="0" t="n">
        <v>0.5323306</v>
      </c>
      <c r="F663" s="0" t="n">
        <v>-0.002916536</v>
      </c>
      <c r="G663" s="0" t="n">
        <v>-0.001596695</v>
      </c>
      <c r="H663" s="0" t="n">
        <v>0.84653</v>
      </c>
      <c r="I663" s="0" t="n">
        <v>0.4287751</v>
      </c>
      <c r="J663" s="0" t="n">
        <v>-0.01967287</v>
      </c>
      <c r="K663" s="0" t="n">
        <v>0.6287092</v>
      </c>
      <c r="L663" s="0" t="n">
        <v>0.01591361</v>
      </c>
      <c r="M663" s="0" t="n">
        <v>0.7772287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59.24968</v>
      </c>
      <c r="S663" s="0" t="n">
        <v>0</v>
      </c>
      <c r="T663" s="0" t="n">
        <v>1</v>
      </c>
      <c r="U663" s="0" t="n">
        <v>0</v>
      </c>
      <c r="V663" s="0" t="n">
        <v>0</v>
      </c>
      <c r="W663" s="0" t="n">
        <v>0</v>
      </c>
      <c r="X663" s="0" t="n">
        <v>0.001913112</v>
      </c>
      <c r="Y663" s="0" t="n">
        <v>-0.001927294</v>
      </c>
      <c r="Z663" s="0" t="n">
        <v>-0.00572883</v>
      </c>
      <c r="AA663" s="0" t="n">
        <v>0.9999802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</row>
    <row r="664" customFormat="false" ht="12.8" hidden="false" customHeight="false" outlineLevel="0" collapsed="false">
      <c r="A664" s="0" t="n">
        <v>508.4646</v>
      </c>
      <c r="B664" s="0" t="n">
        <v>3.087581</v>
      </c>
      <c r="C664" s="0" t="n">
        <v>0.9418046</v>
      </c>
      <c r="D664" s="0" t="n">
        <v>1.725412</v>
      </c>
      <c r="E664" s="0" t="n">
        <v>0.5327438</v>
      </c>
      <c r="F664" s="0" t="n">
        <v>-0.003022287</v>
      </c>
      <c r="G664" s="0" t="n">
        <v>-0.002511136</v>
      </c>
      <c r="H664" s="0" t="n">
        <v>0.8462675</v>
      </c>
      <c r="I664" s="0" t="n">
        <v>0.4287751</v>
      </c>
      <c r="J664" s="0" t="n">
        <v>-0.01967287</v>
      </c>
      <c r="K664" s="0" t="n">
        <v>0.6287092</v>
      </c>
      <c r="L664" s="0" t="n">
        <v>0.01591361</v>
      </c>
      <c r="M664" s="0" t="n">
        <v>0.7772287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53.73944</v>
      </c>
      <c r="S664" s="0" t="n">
        <v>0</v>
      </c>
      <c r="T664" s="0" t="n">
        <v>1</v>
      </c>
      <c r="U664" s="0" t="n">
        <v>0</v>
      </c>
      <c r="V664" s="0" t="n">
        <v>0</v>
      </c>
      <c r="W664" s="0" t="n">
        <v>0</v>
      </c>
      <c r="X664" s="0" t="n">
        <v>0.000490921</v>
      </c>
      <c r="Y664" s="0" t="n">
        <v>0.0003971918</v>
      </c>
      <c r="Z664" s="0" t="n">
        <v>-0.000828881</v>
      </c>
      <c r="AA664" s="0" t="n">
        <v>0.9999995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</row>
    <row r="665" customFormat="false" ht="12.8" hidden="false" customHeight="false" outlineLevel="0" collapsed="false">
      <c r="A665" s="0" t="n">
        <v>508.515</v>
      </c>
      <c r="B665" s="0" t="n">
        <v>3.087581</v>
      </c>
      <c r="C665" s="0" t="n">
        <v>0.9418046</v>
      </c>
      <c r="D665" s="0" t="n">
        <v>1.725412</v>
      </c>
      <c r="E665" s="0" t="n">
        <v>0.5290881</v>
      </c>
      <c r="F665" s="0" t="n">
        <v>-0.004664395</v>
      </c>
      <c r="G665" s="0" t="n">
        <v>-0.006999933</v>
      </c>
      <c r="H665" s="0" t="n">
        <v>0.8485252</v>
      </c>
      <c r="I665" s="0" t="n">
        <v>0.4287751</v>
      </c>
      <c r="J665" s="0" t="n">
        <v>-0.01967287</v>
      </c>
      <c r="K665" s="0" t="n">
        <v>0.6287092</v>
      </c>
      <c r="L665" s="0" t="n">
        <v>0.01591361</v>
      </c>
      <c r="M665" s="0" t="n">
        <v>0.7772287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62.69637</v>
      </c>
      <c r="S665" s="0" t="n">
        <v>0</v>
      </c>
      <c r="T665" s="0" t="n">
        <v>1</v>
      </c>
      <c r="U665" s="0" t="n">
        <v>0</v>
      </c>
      <c r="V665" s="0" t="n">
        <v>0</v>
      </c>
      <c r="W665" s="0" t="n">
        <v>0</v>
      </c>
      <c r="X665" s="0" t="n">
        <v>-0.004289112</v>
      </c>
      <c r="Y665" s="0" t="n">
        <v>0.001019937</v>
      </c>
      <c r="Z665" s="0" t="n">
        <v>-0.0046766</v>
      </c>
      <c r="AA665" s="0" t="n">
        <v>0.9999793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</row>
    <row r="666" customFormat="false" ht="12.8" hidden="false" customHeight="false" outlineLevel="0" collapsed="false">
      <c r="A666" s="0" t="n">
        <v>508.5645</v>
      </c>
      <c r="B666" s="0" t="n">
        <v>3.087581</v>
      </c>
      <c r="C666" s="0" t="n">
        <v>0.9418046</v>
      </c>
      <c r="D666" s="0" t="n">
        <v>1.725412</v>
      </c>
      <c r="E666" s="0" t="n">
        <v>0.5272452</v>
      </c>
      <c r="F666" s="0" t="n">
        <v>-0.002754188</v>
      </c>
      <c r="G666" s="0" t="n">
        <v>-0.01031305</v>
      </c>
      <c r="H666" s="0" t="n">
        <v>0.8496461</v>
      </c>
      <c r="I666" s="0" t="n">
        <v>0.4287751</v>
      </c>
      <c r="J666" s="0" t="n">
        <v>-0.01967287</v>
      </c>
      <c r="K666" s="0" t="n">
        <v>0.6287092</v>
      </c>
      <c r="L666" s="0" t="n">
        <v>0.01591361</v>
      </c>
      <c r="M666" s="0" t="n">
        <v>0.7772287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61.55964</v>
      </c>
      <c r="S666" s="0" t="n">
        <v>0</v>
      </c>
      <c r="T666" s="0" t="n">
        <v>1</v>
      </c>
      <c r="U666" s="0" t="n">
        <v>0</v>
      </c>
      <c r="V666" s="0" t="n">
        <v>0</v>
      </c>
      <c r="W666" s="0" t="n">
        <v>0</v>
      </c>
      <c r="X666" s="0" t="n">
        <v>-0.002112648</v>
      </c>
      <c r="Y666" s="0" t="n">
        <v>0.003394143</v>
      </c>
      <c r="Z666" s="0" t="n">
        <v>-0.001815876</v>
      </c>
      <c r="AA666" s="0" t="n">
        <v>0.9999903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</row>
    <row r="667" customFormat="false" ht="12.8" hidden="false" customHeight="false" outlineLevel="0" collapsed="false">
      <c r="A667" s="0" t="n">
        <v>508.6147</v>
      </c>
      <c r="B667" s="0" t="n">
        <v>3.087581</v>
      </c>
      <c r="C667" s="0" t="n">
        <v>0.9418046</v>
      </c>
      <c r="D667" s="0" t="n">
        <v>1.725412</v>
      </c>
      <c r="E667" s="0" t="n">
        <v>0.5255366</v>
      </c>
      <c r="F667" s="0" t="n">
        <v>0.0002967411</v>
      </c>
      <c r="G667" s="0" t="n">
        <v>-0.01260576</v>
      </c>
      <c r="H667" s="0" t="n">
        <v>0.8506775</v>
      </c>
      <c r="I667" s="0" t="n">
        <v>0.4287751</v>
      </c>
      <c r="J667" s="0" t="n">
        <v>-0.01967287</v>
      </c>
      <c r="K667" s="0" t="n">
        <v>0.6287092</v>
      </c>
      <c r="L667" s="0" t="n">
        <v>0.01591361</v>
      </c>
      <c r="M667" s="0" t="n">
        <v>0.7772287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58.09023</v>
      </c>
      <c r="S667" s="0" t="n">
        <v>0</v>
      </c>
      <c r="T667" s="0" t="n">
        <v>1</v>
      </c>
      <c r="U667" s="0" t="n">
        <v>0</v>
      </c>
      <c r="V667" s="0" t="n">
        <v>0</v>
      </c>
      <c r="W667" s="0" t="n">
        <v>0</v>
      </c>
      <c r="X667" s="0" t="n">
        <v>-0.001961016</v>
      </c>
      <c r="Y667" s="0" t="n">
        <v>0.003819779</v>
      </c>
      <c r="Z667" s="0" t="n">
        <v>-0.0003327708</v>
      </c>
      <c r="AA667" s="0" t="n">
        <v>0.9999907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</row>
    <row r="668" customFormat="false" ht="12.8" hidden="false" customHeight="false" outlineLevel="0" collapsed="false">
      <c r="A668" s="0" t="n">
        <v>508.6642</v>
      </c>
      <c r="B668" s="0" t="n">
        <v>3.087581</v>
      </c>
      <c r="C668" s="0" t="n">
        <v>0.9418046</v>
      </c>
      <c r="D668" s="0" t="n">
        <v>1.725412</v>
      </c>
      <c r="E668" s="0" t="n">
        <v>0.5301279</v>
      </c>
      <c r="F668" s="0" t="n">
        <v>0.003433556</v>
      </c>
      <c r="G668" s="0" t="n">
        <v>-0.01626199</v>
      </c>
      <c r="H668" s="0" t="n">
        <v>0.8477548</v>
      </c>
      <c r="I668" s="0" t="n">
        <v>0.4287751</v>
      </c>
      <c r="J668" s="0" t="n">
        <v>-0.01967287</v>
      </c>
      <c r="K668" s="0" t="n">
        <v>0.6287092</v>
      </c>
      <c r="L668" s="0" t="n">
        <v>0.01591361</v>
      </c>
      <c r="M668" s="0" t="n">
        <v>0.7772287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61.3811</v>
      </c>
      <c r="S668" s="0" t="n">
        <v>0</v>
      </c>
      <c r="T668" s="0" t="n">
        <v>1</v>
      </c>
      <c r="U668" s="0" t="n">
        <v>0</v>
      </c>
      <c r="V668" s="0" t="n">
        <v>0</v>
      </c>
      <c r="W668" s="0" t="n">
        <v>0</v>
      </c>
      <c r="X668" s="0" t="n">
        <v>0.005481272</v>
      </c>
      <c r="Y668" s="0" t="n">
        <v>0.004524024</v>
      </c>
      <c r="Z668" s="0" t="n">
        <v>-0.001517479</v>
      </c>
      <c r="AA668" s="0" t="n">
        <v>0.9999735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</row>
    <row r="669" customFormat="false" ht="12.8" hidden="false" customHeight="false" outlineLevel="0" collapsed="false">
      <c r="A669" s="0" t="n">
        <v>508.7147</v>
      </c>
      <c r="B669" s="0" t="n">
        <v>3.087581</v>
      </c>
      <c r="C669" s="0" t="n">
        <v>0.9418046</v>
      </c>
      <c r="D669" s="0" t="n">
        <v>1.725412</v>
      </c>
      <c r="E669" s="0" t="n">
        <v>0.5352595</v>
      </c>
      <c r="F669" s="0" t="n">
        <v>0.003404363</v>
      </c>
      <c r="G669" s="0" t="n">
        <v>-0.01797767</v>
      </c>
      <c r="H669" s="0" t="n">
        <v>0.8444895</v>
      </c>
      <c r="I669" s="0" t="n">
        <v>0.4287751</v>
      </c>
      <c r="J669" s="0" t="n">
        <v>-0.01967287</v>
      </c>
      <c r="K669" s="0" t="n">
        <v>0.6287092</v>
      </c>
      <c r="L669" s="0" t="n">
        <v>0.01591361</v>
      </c>
      <c r="M669" s="0" t="n">
        <v>0.7772287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61.46086</v>
      </c>
      <c r="S669" s="0" t="n">
        <v>0</v>
      </c>
      <c r="T669" s="0" t="n">
        <v>1</v>
      </c>
      <c r="U669" s="0" t="n">
        <v>0</v>
      </c>
      <c r="V669" s="0" t="n">
        <v>0</v>
      </c>
      <c r="W669" s="0" t="n">
        <v>0</v>
      </c>
      <c r="X669" s="0" t="n">
        <v>0.006066148</v>
      </c>
      <c r="Y669" s="0" t="n">
        <v>0.0008309187</v>
      </c>
      <c r="Z669" s="0" t="n">
        <v>-0.001562031</v>
      </c>
      <c r="AA669" s="0" t="n">
        <v>0.99998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</row>
    <row r="670" customFormat="false" ht="12.8" hidden="false" customHeight="false" outlineLevel="0" collapsed="false">
      <c r="A670" s="0" t="n">
        <v>508.7646</v>
      </c>
      <c r="B670" s="0" t="n">
        <v>3.087581</v>
      </c>
      <c r="C670" s="0" t="n">
        <v>0.9418046</v>
      </c>
      <c r="D670" s="0" t="n">
        <v>1.725412</v>
      </c>
      <c r="E670" s="0" t="n">
        <v>0.5425122</v>
      </c>
      <c r="F670" s="0" t="n">
        <v>-0.004541235</v>
      </c>
      <c r="G670" s="0" t="n">
        <v>-0.02001035</v>
      </c>
      <c r="H670" s="0" t="n">
        <v>0.8397973</v>
      </c>
      <c r="I670" s="0" t="n">
        <v>0.4287751</v>
      </c>
      <c r="J670" s="0" t="n">
        <v>-0.01967287</v>
      </c>
      <c r="K670" s="0" t="n">
        <v>0.6287092</v>
      </c>
      <c r="L670" s="0" t="n">
        <v>0.01591361</v>
      </c>
      <c r="M670" s="0" t="n">
        <v>0.7772287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61.56847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0.008480655</v>
      </c>
      <c r="Y670" s="0" t="n">
        <v>-0.005770477</v>
      </c>
      <c r="Z670" s="0" t="n">
        <v>-0.00605414</v>
      </c>
      <c r="AA670" s="0" t="n">
        <v>0.9999289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</row>
    <row r="671" customFormat="false" ht="12.8" hidden="false" customHeight="false" outlineLevel="0" collapsed="false">
      <c r="A671" s="0" t="n">
        <v>508.815</v>
      </c>
      <c r="B671" s="0" t="n">
        <v>3.087581</v>
      </c>
      <c r="C671" s="0" t="n">
        <v>0.9418046</v>
      </c>
      <c r="D671" s="0" t="n">
        <v>1.725412</v>
      </c>
      <c r="E671" s="0" t="n">
        <v>0.5596663</v>
      </c>
      <c r="F671" s="0" t="n">
        <v>-0.001253553</v>
      </c>
      <c r="G671" s="0" t="n">
        <v>-0.02169621</v>
      </c>
      <c r="H671" s="0" t="n">
        <v>0.828433</v>
      </c>
      <c r="I671" s="0" t="n">
        <v>0.4287751</v>
      </c>
      <c r="J671" s="0" t="n">
        <v>-0.01967287</v>
      </c>
      <c r="K671" s="0" t="n">
        <v>0.6287092</v>
      </c>
      <c r="L671" s="0" t="n">
        <v>0.01591361</v>
      </c>
      <c r="M671" s="0" t="n">
        <v>0.7772287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62.82039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0.0206272</v>
      </c>
      <c r="Y671" s="0" t="n">
        <v>0.00336976</v>
      </c>
      <c r="Z671" s="0" t="n">
        <v>0.0001834266</v>
      </c>
      <c r="AA671" s="0" t="n">
        <v>0.9997814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</row>
    <row r="672" customFormat="false" ht="12.8" hidden="false" customHeight="false" outlineLevel="0" collapsed="false">
      <c r="A672" s="0" t="n">
        <v>508.8645</v>
      </c>
      <c r="B672" s="0" t="n">
        <v>3.087581</v>
      </c>
      <c r="C672" s="0" t="n">
        <v>0.9418046</v>
      </c>
      <c r="D672" s="0" t="n">
        <v>1.725412</v>
      </c>
      <c r="E672" s="0" t="n">
        <v>0.5655775</v>
      </c>
      <c r="F672" s="0" t="n">
        <v>-0.009405977</v>
      </c>
      <c r="G672" s="0" t="n">
        <v>-0.02687346</v>
      </c>
      <c r="H672" s="0" t="n">
        <v>0.8242036</v>
      </c>
      <c r="I672" s="0" t="n">
        <v>0.4287751</v>
      </c>
      <c r="J672" s="0" t="n">
        <v>-0.01967287</v>
      </c>
      <c r="K672" s="0" t="n">
        <v>0.6287092</v>
      </c>
      <c r="L672" s="0" t="n">
        <v>0.01591361</v>
      </c>
      <c r="M672" s="0" t="n">
        <v>0.7772287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61.8814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0.007108345</v>
      </c>
      <c r="Y672" s="0" t="n">
        <v>-0.004102804</v>
      </c>
      <c r="Z672" s="0" t="n">
        <v>-0.008874672</v>
      </c>
      <c r="AA672" s="0" t="n">
        <v>0.9999269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</row>
    <row r="673" customFormat="false" ht="12.8" hidden="false" customHeight="false" outlineLevel="0" collapsed="false">
      <c r="A673" s="0" t="n">
        <v>508.9149</v>
      </c>
      <c r="B673" s="0" t="n">
        <v>3.087581</v>
      </c>
      <c r="C673" s="0" t="n">
        <v>0.9418046</v>
      </c>
      <c r="D673" s="0" t="n">
        <v>1.725412</v>
      </c>
      <c r="E673" s="0" t="n">
        <v>0.5849001</v>
      </c>
      <c r="F673" s="0" t="n">
        <v>0.004631082</v>
      </c>
      <c r="G673" s="0" t="n">
        <v>-0.01898332</v>
      </c>
      <c r="H673" s="0" t="n">
        <v>0.8108701</v>
      </c>
      <c r="I673" s="0" t="n">
        <v>0.4287751</v>
      </c>
      <c r="J673" s="0" t="n">
        <v>-0.01967287</v>
      </c>
      <c r="K673" s="0" t="n">
        <v>0.6287092</v>
      </c>
      <c r="L673" s="0" t="n">
        <v>0.01591361</v>
      </c>
      <c r="M673" s="0" t="n">
        <v>0.7772287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63.14093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0.02388179</v>
      </c>
      <c r="Y673" s="0" t="n">
        <v>0.006397746</v>
      </c>
      <c r="Z673" s="0" t="n">
        <v>0.01412666</v>
      </c>
      <c r="AA673" s="0" t="n">
        <v>0.9995943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</row>
    <row r="674" customFormat="false" ht="12.8" hidden="false" customHeight="false" outlineLevel="0" collapsed="false">
      <c r="A674" s="0" t="n">
        <v>508.9644</v>
      </c>
      <c r="B674" s="0" t="n">
        <v>3.087581</v>
      </c>
      <c r="C674" s="0" t="n">
        <v>0.9418046</v>
      </c>
      <c r="D674" s="0" t="n">
        <v>1.725412</v>
      </c>
      <c r="E674" s="0" t="n">
        <v>0.5857239</v>
      </c>
      <c r="F674" s="0" t="n">
        <v>-0.01012266</v>
      </c>
      <c r="G674" s="0" t="n">
        <v>-0.01736014</v>
      </c>
      <c r="H674" s="0" t="n">
        <v>0.8102615</v>
      </c>
      <c r="I674" s="0" t="n">
        <v>0.4287751</v>
      </c>
      <c r="J674" s="0" t="n">
        <v>-0.01967287</v>
      </c>
      <c r="K674" s="0" t="n">
        <v>0.6287092</v>
      </c>
      <c r="L674" s="0" t="n">
        <v>0.01591361</v>
      </c>
      <c r="M674" s="0" t="n">
        <v>0.7772287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61.88245</v>
      </c>
      <c r="S674" s="0" t="n">
        <v>0</v>
      </c>
      <c r="T674" s="0" t="n">
        <v>1</v>
      </c>
      <c r="U674" s="0" t="n">
        <v>0</v>
      </c>
      <c r="V674" s="0" t="n">
        <v>0</v>
      </c>
      <c r="W674" s="0" t="n">
        <v>0</v>
      </c>
      <c r="X674" s="0" t="n">
        <v>0.000739173</v>
      </c>
      <c r="Y674" s="0" t="n">
        <v>-0.01292677</v>
      </c>
      <c r="Z674" s="0" t="n">
        <v>-0.007326353</v>
      </c>
      <c r="AA674" s="0" t="n">
        <v>0.9998894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</row>
    <row r="675" customFormat="false" ht="12.8" hidden="false" customHeight="false" outlineLevel="0" collapsed="false">
      <c r="A675" s="0" t="n">
        <v>509.0148</v>
      </c>
      <c r="B675" s="0" t="n">
        <v>3.087581</v>
      </c>
      <c r="C675" s="0" t="n">
        <v>0.9418046</v>
      </c>
      <c r="D675" s="0" t="n">
        <v>1.725412</v>
      </c>
      <c r="E675" s="0" t="n">
        <v>0.588175</v>
      </c>
      <c r="F675" s="0" t="n">
        <v>0.004249914</v>
      </c>
      <c r="G675" s="0" t="n">
        <v>-0.01066487</v>
      </c>
      <c r="H675" s="0" t="n">
        <v>0.8086523</v>
      </c>
      <c r="I675" s="0" t="n">
        <v>0.4287751</v>
      </c>
      <c r="J675" s="0" t="n">
        <v>-0.01967287</v>
      </c>
      <c r="K675" s="0" t="n">
        <v>0.6287092</v>
      </c>
      <c r="L675" s="0" t="n">
        <v>0.01591361</v>
      </c>
      <c r="M675" s="0" t="n">
        <v>0.7772287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63.0549</v>
      </c>
      <c r="S675" s="0" t="n">
        <v>0</v>
      </c>
      <c r="T675" s="0" t="n">
        <v>1</v>
      </c>
      <c r="U675" s="0" t="n">
        <v>0</v>
      </c>
      <c r="V675" s="0" t="n">
        <v>0</v>
      </c>
      <c r="W675" s="0" t="n">
        <v>0</v>
      </c>
      <c r="X675" s="0" t="n">
        <v>0.003123913</v>
      </c>
      <c r="Y675" s="0" t="n">
        <v>0.007591428</v>
      </c>
      <c r="Z675" s="0" t="n">
        <v>0.01388007</v>
      </c>
      <c r="AA675" s="0" t="n">
        <v>0.9998699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</row>
    <row r="676" customFormat="false" ht="12.8" hidden="false" customHeight="false" outlineLevel="0" collapsed="false">
      <c r="A676" s="0" t="n">
        <v>509.0643</v>
      </c>
      <c r="B676" s="0" t="n">
        <v>3.087581</v>
      </c>
      <c r="C676" s="0" t="n">
        <v>0.9418046</v>
      </c>
      <c r="D676" s="0" t="n">
        <v>1.725412</v>
      </c>
      <c r="E676" s="0" t="n">
        <v>0.5811123</v>
      </c>
      <c r="F676" s="0" t="n">
        <v>-0.01024219</v>
      </c>
      <c r="G676" s="0" t="n">
        <v>-0.01174253</v>
      </c>
      <c r="H676" s="0" t="n">
        <v>0.8136742</v>
      </c>
      <c r="I676" s="0" t="n">
        <v>0.4287751</v>
      </c>
      <c r="J676" s="0" t="n">
        <v>-0.01967287</v>
      </c>
      <c r="K676" s="0" t="n">
        <v>0.6287092</v>
      </c>
      <c r="L676" s="0" t="n">
        <v>0.01591361</v>
      </c>
      <c r="M676" s="0" t="n">
        <v>0.7772287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61.78903</v>
      </c>
      <c r="S676" s="0" t="n">
        <v>0</v>
      </c>
      <c r="T676" s="0" t="n">
        <v>1</v>
      </c>
      <c r="U676" s="0" t="n">
        <v>0</v>
      </c>
      <c r="V676" s="0" t="n">
        <v>0</v>
      </c>
      <c r="W676" s="0" t="n">
        <v>0</v>
      </c>
      <c r="X676" s="0" t="n">
        <v>-0.008742631</v>
      </c>
      <c r="Y676" s="0" t="n">
        <v>-0.01115406</v>
      </c>
      <c r="Z676" s="0" t="n">
        <v>-0.009241248</v>
      </c>
      <c r="AA676" s="0" t="n">
        <v>0.9998569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</row>
    <row r="677" customFormat="false" ht="12.8" hidden="false" customHeight="false" outlineLevel="0" collapsed="false">
      <c r="A677" s="0" t="n">
        <v>509.1147</v>
      </c>
      <c r="B677" s="0" t="n">
        <v>3.087581</v>
      </c>
      <c r="C677" s="0" t="n">
        <v>0.9418046</v>
      </c>
      <c r="D677" s="0" t="n">
        <v>1.725412</v>
      </c>
      <c r="E677" s="0" t="n">
        <v>0.5856076</v>
      </c>
      <c r="F677" s="0" t="n">
        <v>-0.02269208</v>
      </c>
      <c r="G677" s="0" t="n">
        <v>-0.01583406</v>
      </c>
      <c r="H677" s="0" t="n">
        <v>0.8101223</v>
      </c>
      <c r="I677" s="0" t="n">
        <v>0.4287751</v>
      </c>
      <c r="J677" s="0" t="n">
        <v>-0.01967287</v>
      </c>
      <c r="K677" s="0" t="n">
        <v>0.6287092</v>
      </c>
      <c r="L677" s="0" t="n">
        <v>0.01591361</v>
      </c>
      <c r="M677" s="0" t="n">
        <v>0.7772287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63.27551</v>
      </c>
      <c r="S677" s="0" t="n">
        <v>0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0.005620497</v>
      </c>
      <c r="Y677" s="0" t="n">
        <v>-0.007963435</v>
      </c>
      <c r="Z677" s="0" t="n">
        <v>-0.01046279</v>
      </c>
      <c r="AA677" s="0" t="n">
        <v>0.9998979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</row>
    <row r="678" customFormat="false" ht="12.8" hidden="false" customHeight="false" outlineLevel="0" collapsed="false">
      <c r="A678" s="0" t="n">
        <v>509.1642</v>
      </c>
      <c r="B678" s="0" t="n">
        <v>3.087581</v>
      </c>
      <c r="C678" s="0" t="n">
        <v>0.9418046</v>
      </c>
      <c r="D678" s="0" t="n">
        <v>1.725412</v>
      </c>
      <c r="E678" s="0" t="n">
        <v>0.5937893</v>
      </c>
      <c r="F678" s="0" t="n">
        <v>-0.05254387</v>
      </c>
      <c r="G678" s="0" t="n">
        <v>-0.02669899</v>
      </c>
      <c r="H678" s="0" t="n">
        <v>0.8024591</v>
      </c>
      <c r="I678" s="0" t="n">
        <v>0.4287751</v>
      </c>
      <c r="J678" s="0" t="n">
        <v>-0.01967287</v>
      </c>
      <c r="K678" s="0" t="n">
        <v>0.6287092</v>
      </c>
      <c r="L678" s="0" t="n">
        <v>0.01591361</v>
      </c>
      <c r="M678" s="0" t="n">
        <v>0.7772287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62.56311</v>
      </c>
      <c r="S678" s="0" t="n">
        <v>0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v>0.01082216</v>
      </c>
      <c r="Y678" s="0" t="n">
        <v>-0.01805604</v>
      </c>
      <c r="Z678" s="0" t="n">
        <v>-0.02629084</v>
      </c>
      <c r="AA678" s="0" t="n">
        <v>0.9994326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</row>
    <row r="679" customFormat="false" ht="12.8" hidden="false" customHeight="false" outlineLevel="0" collapsed="false">
      <c r="A679" s="0" t="n">
        <v>509.2146</v>
      </c>
      <c r="B679" s="0" t="n">
        <v>3.087581</v>
      </c>
      <c r="C679" s="0" t="n">
        <v>0.9418046</v>
      </c>
      <c r="D679" s="0" t="n">
        <v>1.725412</v>
      </c>
      <c r="E679" s="0" t="n">
        <v>0.6116161</v>
      </c>
      <c r="F679" s="0" t="n">
        <v>-0.05383023</v>
      </c>
      <c r="G679" s="0" t="n">
        <v>-0.02512671</v>
      </c>
      <c r="H679" s="0" t="n">
        <v>0.7889212</v>
      </c>
      <c r="I679" s="0" t="n">
        <v>0.4287751</v>
      </c>
      <c r="J679" s="0" t="n">
        <v>-0.01967287</v>
      </c>
      <c r="K679" s="0" t="n">
        <v>0.6287092</v>
      </c>
      <c r="L679" s="0" t="n">
        <v>0.01591361</v>
      </c>
      <c r="M679" s="0" t="n">
        <v>0.7772287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64.44463</v>
      </c>
      <c r="S679" s="0" t="n">
        <v>0</v>
      </c>
      <c r="T679" s="0" t="n">
        <v>1</v>
      </c>
      <c r="U679" s="0" t="n">
        <v>0</v>
      </c>
      <c r="V679" s="0" t="n">
        <v>0</v>
      </c>
      <c r="W679" s="0" t="n">
        <v>0</v>
      </c>
      <c r="X679" s="0" t="n">
        <v>0.0221648</v>
      </c>
      <c r="Y679" s="0" t="n">
        <v>-0.00352624</v>
      </c>
      <c r="Z679" s="0" t="n">
        <v>0.001292472</v>
      </c>
      <c r="AA679" s="0" t="n">
        <v>0.9997472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</row>
    <row r="680" customFormat="false" ht="12.8" hidden="false" customHeight="false" outlineLevel="0" collapsed="false">
      <c r="A680" s="0" t="n">
        <v>509.265</v>
      </c>
      <c r="B680" s="0" t="n">
        <v>3.087581</v>
      </c>
      <c r="C680" s="0" t="n">
        <v>0.9418046</v>
      </c>
      <c r="D680" s="0" t="n">
        <v>1.725412</v>
      </c>
      <c r="E680" s="0" t="n">
        <v>0.6173515</v>
      </c>
      <c r="F680" s="0" t="n">
        <v>-0.05817598</v>
      </c>
      <c r="G680" s="0" t="n">
        <v>-0.02552353</v>
      </c>
      <c r="H680" s="0" t="n">
        <v>0.7841182</v>
      </c>
      <c r="I680" s="0" t="n">
        <v>0.4287751</v>
      </c>
      <c r="J680" s="0" t="n">
        <v>-0.01967287</v>
      </c>
      <c r="K680" s="0" t="n">
        <v>0.6287092</v>
      </c>
      <c r="L680" s="0" t="n">
        <v>0.01591361</v>
      </c>
      <c r="M680" s="0" t="n">
        <v>0.7772287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64.71356</v>
      </c>
      <c r="S680" s="0" t="n">
        <v>0</v>
      </c>
      <c r="T680" s="0" t="n">
        <v>1</v>
      </c>
      <c r="U680" s="0" t="n">
        <v>0</v>
      </c>
      <c r="V680" s="0" t="n">
        <v>0</v>
      </c>
      <c r="W680" s="0" t="n">
        <v>0</v>
      </c>
      <c r="X680" s="0" t="n">
        <v>0.007398878</v>
      </c>
      <c r="Y680" s="0" t="n">
        <v>-0.003506003</v>
      </c>
      <c r="Z680" s="0" t="n">
        <v>-0.002832085</v>
      </c>
      <c r="AA680" s="0" t="n">
        <v>0.9999625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</row>
    <row r="681" customFormat="false" ht="12.8" hidden="false" customHeight="false" outlineLevel="0" collapsed="false">
      <c r="A681" s="0" t="n">
        <v>509.3145</v>
      </c>
      <c r="B681" s="0" t="n">
        <v>3.087581</v>
      </c>
      <c r="C681" s="0" t="n">
        <v>0.9418046</v>
      </c>
      <c r="D681" s="0" t="n">
        <v>1.725412</v>
      </c>
      <c r="E681" s="0" t="n">
        <v>0.6178719</v>
      </c>
      <c r="F681" s="0" t="n">
        <v>-0.05673138</v>
      </c>
      <c r="G681" s="0" t="n">
        <v>-0.02914629</v>
      </c>
      <c r="H681" s="0" t="n">
        <v>0.7836877</v>
      </c>
      <c r="I681" s="0" t="n">
        <v>0.4287751</v>
      </c>
      <c r="J681" s="0" t="n">
        <v>-0.01967287</v>
      </c>
      <c r="K681" s="0" t="n">
        <v>0.6287092</v>
      </c>
      <c r="L681" s="0" t="n">
        <v>0.01591361</v>
      </c>
      <c r="M681" s="0" t="n">
        <v>0.7772287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57.91891</v>
      </c>
      <c r="S681" s="0" t="n">
        <v>0</v>
      </c>
      <c r="T681" s="0" t="n">
        <v>1</v>
      </c>
      <c r="U681" s="0" t="n">
        <v>0</v>
      </c>
      <c r="V681" s="0" t="n">
        <v>0</v>
      </c>
      <c r="W681" s="0" t="n">
        <v>0</v>
      </c>
      <c r="X681" s="0" t="n">
        <v>0.0009445973</v>
      </c>
      <c r="Y681" s="0" t="n">
        <v>0.003323219</v>
      </c>
      <c r="Z681" s="0" t="n">
        <v>-0.001936467</v>
      </c>
      <c r="AA681" s="0" t="n">
        <v>0.9999921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</row>
    <row r="682" customFormat="false" ht="12.8" hidden="false" customHeight="false" outlineLevel="0" collapsed="false">
      <c r="A682" s="0" t="n">
        <v>509.3649</v>
      </c>
      <c r="B682" s="0" t="n">
        <v>3.087581</v>
      </c>
      <c r="C682" s="0" t="n">
        <v>0.9418046</v>
      </c>
      <c r="D682" s="0" t="n">
        <v>1.725412</v>
      </c>
      <c r="E682" s="0" t="n">
        <v>0.62123</v>
      </c>
      <c r="F682" s="0" t="n">
        <v>-0.05355495</v>
      </c>
      <c r="G682" s="0" t="n">
        <v>-0.02987038</v>
      </c>
      <c r="H682" s="0" t="n">
        <v>0.7812253</v>
      </c>
      <c r="I682" s="0" t="n">
        <v>0.4287751</v>
      </c>
      <c r="J682" s="0" t="n">
        <v>-0.01967287</v>
      </c>
      <c r="K682" s="0" t="n">
        <v>0.6287092</v>
      </c>
      <c r="L682" s="0" t="n">
        <v>0.01591361</v>
      </c>
      <c r="M682" s="0" t="n">
        <v>0.7772287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64.82146</v>
      </c>
      <c r="S682" s="0" t="n">
        <v>0</v>
      </c>
      <c r="T682" s="0" t="n">
        <v>1</v>
      </c>
      <c r="U682" s="0" t="n">
        <v>0</v>
      </c>
      <c r="V682" s="0" t="n">
        <v>0</v>
      </c>
      <c r="W682" s="0" t="n">
        <v>0</v>
      </c>
      <c r="X682" s="0" t="n">
        <v>0.004284399</v>
      </c>
      <c r="Y682" s="0" t="n">
        <v>0.002704717</v>
      </c>
      <c r="Z682" s="0" t="n">
        <v>0.001510502</v>
      </c>
      <c r="AA682" s="0" t="n">
        <v>0.9999859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</row>
    <row r="683" customFormat="false" ht="12.8" hidden="false" customHeight="false" outlineLevel="0" collapsed="false">
      <c r="A683" s="0" t="n">
        <v>509.4144</v>
      </c>
      <c r="B683" s="0" t="n">
        <v>3.087581</v>
      </c>
      <c r="C683" s="0" t="n">
        <v>0.9418046</v>
      </c>
      <c r="D683" s="0" t="n">
        <v>1.725412</v>
      </c>
      <c r="E683" s="0" t="n">
        <v>0.622318</v>
      </c>
      <c r="F683" s="0" t="n">
        <v>-0.05527893</v>
      </c>
      <c r="G683" s="0" t="n">
        <v>-0.03479796</v>
      </c>
      <c r="H683" s="0" t="n">
        <v>0.7800344</v>
      </c>
      <c r="I683" s="0" t="n">
        <v>0.4287751</v>
      </c>
      <c r="J683" s="0" t="n">
        <v>-0.01967287</v>
      </c>
      <c r="K683" s="0" t="n">
        <v>0.6287092</v>
      </c>
      <c r="L683" s="0" t="n">
        <v>0.01591361</v>
      </c>
      <c r="M683" s="0" t="n">
        <v>0.7772287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63.61687</v>
      </c>
      <c r="S683" s="0" t="n">
        <v>0</v>
      </c>
      <c r="T683" s="0" t="n">
        <v>1</v>
      </c>
      <c r="U683" s="0" t="n">
        <v>0</v>
      </c>
      <c r="V683" s="0" t="n">
        <v>0</v>
      </c>
      <c r="W683" s="0" t="n">
        <v>0</v>
      </c>
      <c r="X683" s="0" t="n">
        <v>0.001809517</v>
      </c>
      <c r="Y683" s="0" t="n">
        <v>0.001611769</v>
      </c>
      <c r="Z683" s="0" t="n">
        <v>-0.004897341</v>
      </c>
      <c r="AA683" s="0" t="n">
        <v>0.9999852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</row>
    <row r="684" customFormat="false" ht="12.8" hidden="false" customHeight="false" outlineLevel="0" collapsed="false">
      <c r="A684" s="0" t="n">
        <v>509.4648</v>
      </c>
      <c r="B684" s="0" t="n">
        <v>3.087581</v>
      </c>
      <c r="C684" s="0" t="n">
        <v>0.9418046</v>
      </c>
      <c r="D684" s="0" t="n">
        <v>1.725412</v>
      </c>
      <c r="E684" s="0" t="n">
        <v>0.6283017</v>
      </c>
      <c r="F684" s="0" t="n">
        <v>-0.05252596</v>
      </c>
      <c r="G684" s="0" t="n">
        <v>-0.03177488</v>
      </c>
      <c r="H684" s="0" t="n">
        <v>0.7755439</v>
      </c>
      <c r="I684" s="0" t="n">
        <v>0.4287751</v>
      </c>
      <c r="J684" s="0" t="n">
        <v>-0.01967287</v>
      </c>
      <c r="K684" s="0" t="n">
        <v>0.6287092</v>
      </c>
      <c r="L684" s="0" t="n">
        <v>0.01591361</v>
      </c>
      <c r="M684" s="0" t="n">
        <v>0.7772287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64.75742</v>
      </c>
      <c r="S684" s="0" t="n">
        <v>0</v>
      </c>
      <c r="T684" s="0" t="n">
        <v>1</v>
      </c>
      <c r="U684" s="0" t="n">
        <v>0</v>
      </c>
      <c r="V684" s="0" t="n">
        <v>0</v>
      </c>
      <c r="W684" s="0" t="n">
        <v>0</v>
      </c>
      <c r="X684" s="0" t="n">
        <v>0.007410782</v>
      </c>
      <c r="Y684" s="0" t="n">
        <v>-0.0001759592</v>
      </c>
      <c r="Z684" s="0" t="n">
        <v>0.004215539</v>
      </c>
      <c r="AA684" s="0" t="n">
        <v>0.9999636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</row>
    <row r="685" customFormat="false" ht="12.8" hidden="false" customHeight="false" outlineLevel="0" collapsed="false">
      <c r="A685" s="0" t="n">
        <v>509.5147</v>
      </c>
      <c r="B685" s="0" t="n">
        <v>3.087581</v>
      </c>
      <c r="C685" s="0" t="n">
        <v>0.9418046</v>
      </c>
      <c r="D685" s="0" t="n">
        <v>1.725412</v>
      </c>
      <c r="E685" s="0" t="n">
        <v>0.6343816</v>
      </c>
      <c r="F685" s="0" t="n">
        <v>-0.05952484</v>
      </c>
      <c r="G685" s="0" t="n">
        <v>-0.03049477</v>
      </c>
      <c r="H685" s="0" t="n">
        <v>0.7701213</v>
      </c>
      <c r="I685" s="0" t="n">
        <v>0.4287751</v>
      </c>
      <c r="J685" s="0" t="n">
        <v>-0.01967287</v>
      </c>
      <c r="K685" s="0" t="n">
        <v>0.6287092</v>
      </c>
      <c r="L685" s="0" t="n">
        <v>0.01591361</v>
      </c>
      <c r="M685" s="0" t="n">
        <v>0.7772287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62.52488</v>
      </c>
      <c r="S685" s="0" t="n">
        <v>0</v>
      </c>
      <c r="T685" s="0" t="n">
        <v>1</v>
      </c>
      <c r="U685" s="0" t="n">
        <v>0</v>
      </c>
      <c r="V685" s="0" t="n">
        <v>0</v>
      </c>
      <c r="W685" s="0" t="n">
        <v>0</v>
      </c>
      <c r="X685" s="0" t="n">
        <v>0.007829054</v>
      </c>
      <c r="Y685" s="0" t="n">
        <v>-0.006729028</v>
      </c>
      <c r="Z685" s="0" t="n">
        <v>-0.00322876</v>
      </c>
      <c r="AA685" s="0" t="n">
        <v>0.9999415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</row>
    <row r="686" customFormat="false" ht="12.8" hidden="false" customHeight="false" outlineLevel="0" collapsed="false">
      <c r="A686" s="0" t="n">
        <v>509.5642</v>
      </c>
      <c r="B686" s="0" t="n">
        <v>3.087581</v>
      </c>
      <c r="C686" s="0" t="n">
        <v>0.9418046</v>
      </c>
      <c r="D686" s="0" t="n">
        <v>1.725412</v>
      </c>
      <c r="E686" s="0" t="n">
        <v>0.6424801</v>
      </c>
      <c r="F686" s="0" t="n">
        <v>-0.06049797</v>
      </c>
      <c r="G686" s="0" t="n">
        <v>-0.02768909</v>
      </c>
      <c r="H686" s="0" t="n">
        <v>0.7634085</v>
      </c>
      <c r="I686" s="0" t="n">
        <v>0.4287751</v>
      </c>
      <c r="J686" s="0" t="n">
        <v>-0.01967287</v>
      </c>
      <c r="K686" s="0" t="n">
        <v>0.6287092</v>
      </c>
      <c r="L686" s="0" t="n">
        <v>0.01591361</v>
      </c>
      <c r="M686" s="0" t="n">
        <v>0.7772287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63.77724</v>
      </c>
      <c r="S686" s="0" t="n">
        <v>0</v>
      </c>
      <c r="T686" s="0" t="n">
        <v>1</v>
      </c>
      <c r="U686" s="0" t="n">
        <v>0</v>
      </c>
      <c r="V686" s="0" t="n">
        <v>0</v>
      </c>
      <c r="W686" s="0" t="n">
        <v>0</v>
      </c>
      <c r="X686" s="0" t="n">
        <v>0.01030419</v>
      </c>
      <c r="Y686" s="0" t="n">
        <v>-0.003163965</v>
      </c>
      <c r="Z686" s="0" t="n">
        <v>0.001811305</v>
      </c>
      <c r="AA686" s="0" t="n">
        <v>0.9999401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</row>
    <row r="687" customFormat="false" ht="12.8" hidden="false" customHeight="false" outlineLevel="0" collapsed="false">
      <c r="A687" s="0" t="n">
        <v>509.6146</v>
      </c>
      <c r="B687" s="0" t="n">
        <v>3.087581</v>
      </c>
      <c r="C687" s="0" t="n">
        <v>0.9418046</v>
      </c>
      <c r="D687" s="0" t="n">
        <v>1.725412</v>
      </c>
      <c r="E687" s="0" t="n">
        <v>0.645533</v>
      </c>
      <c r="F687" s="0" t="n">
        <v>-0.0690771</v>
      </c>
      <c r="G687" s="0" t="n">
        <v>-0.03405745</v>
      </c>
      <c r="H687" s="0" t="n">
        <v>0.7598392</v>
      </c>
      <c r="I687" s="0" t="n">
        <v>0.4287751</v>
      </c>
      <c r="J687" s="0" t="n">
        <v>-0.01967287</v>
      </c>
      <c r="K687" s="0" t="n">
        <v>0.6287092</v>
      </c>
      <c r="L687" s="0" t="n">
        <v>0.01591361</v>
      </c>
      <c r="M687" s="0" t="n">
        <v>0.7772287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64.98011</v>
      </c>
      <c r="S687" s="0" t="n">
        <v>0</v>
      </c>
      <c r="T687" s="0" t="n">
        <v>1</v>
      </c>
      <c r="U687" s="0" t="n">
        <v>0</v>
      </c>
      <c r="V687" s="0" t="n">
        <v>0</v>
      </c>
      <c r="W687" s="0" t="n">
        <v>0</v>
      </c>
      <c r="X687" s="0" t="n">
        <v>0.004800982</v>
      </c>
      <c r="Y687" s="0" t="n">
        <v>-0.002724475</v>
      </c>
      <c r="Z687" s="0" t="n">
        <v>-0.01028419</v>
      </c>
      <c r="AA687" s="0" t="n">
        <v>0.9999318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</row>
    <row r="688" customFormat="false" ht="12.8" hidden="false" customHeight="false" outlineLevel="0" collapsed="false">
      <c r="A688" s="0" t="n">
        <v>509.665</v>
      </c>
      <c r="B688" s="0" t="n">
        <v>3.087581</v>
      </c>
      <c r="C688" s="0" t="n">
        <v>0.9418046</v>
      </c>
      <c r="D688" s="0" t="n">
        <v>1.725412</v>
      </c>
      <c r="E688" s="0" t="n">
        <v>0.6526603</v>
      </c>
      <c r="F688" s="0" t="n">
        <v>-0.07104245</v>
      </c>
      <c r="G688" s="0" t="n">
        <v>-0.03900611</v>
      </c>
      <c r="H688" s="0" t="n">
        <v>0.7533035</v>
      </c>
      <c r="I688" s="0" t="n">
        <v>0.4287751</v>
      </c>
      <c r="J688" s="0" t="n">
        <v>-0.01967287</v>
      </c>
      <c r="K688" s="0" t="n">
        <v>0.6287092</v>
      </c>
      <c r="L688" s="0" t="n">
        <v>0.01591361</v>
      </c>
      <c r="M688" s="0" t="n">
        <v>0.7772287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65.15794</v>
      </c>
      <c r="S688" s="0" t="n">
        <v>0</v>
      </c>
      <c r="T688" s="0" t="n">
        <v>1</v>
      </c>
      <c r="U688" s="0" t="n">
        <v>0</v>
      </c>
      <c r="V688" s="0" t="n">
        <v>0</v>
      </c>
      <c r="W688" s="0" t="n">
        <v>0</v>
      </c>
      <c r="X688" s="0" t="n">
        <v>0.009920556</v>
      </c>
      <c r="Y688" s="0" t="n">
        <v>0.0009268048</v>
      </c>
      <c r="Z688" s="0" t="n">
        <v>-0.004758773</v>
      </c>
      <c r="AA688" s="0" t="n">
        <v>0.999939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</row>
    <row r="689" customFormat="false" ht="12.8" hidden="false" customHeight="false" outlineLevel="0" collapsed="false">
      <c r="A689" s="0" t="n">
        <v>509.7159</v>
      </c>
      <c r="B689" s="0" t="n">
        <v>3.087581</v>
      </c>
      <c r="C689" s="0" t="n">
        <v>0.9418046</v>
      </c>
      <c r="D689" s="0" t="n">
        <v>1.725412</v>
      </c>
      <c r="E689" s="0" t="n">
        <v>0.6592109</v>
      </c>
      <c r="F689" s="0" t="n">
        <v>-0.0707797</v>
      </c>
      <c r="G689" s="0" t="n">
        <v>-0.04065661</v>
      </c>
      <c r="H689" s="0" t="n">
        <v>0.7475148</v>
      </c>
      <c r="I689" s="0" t="n">
        <v>0.4287751</v>
      </c>
      <c r="J689" s="0" t="n">
        <v>-0.01967287</v>
      </c>
      <c r="K689" s="0" t="n">
        <v>0.6287092</v>
      </c>
      <c r="L689" s="0" t="n">
        <v>0.01591361</v>
      </c>
      <c r="M689" s="0" t="n">
        <v>0.7772287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43.04284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0.008838168</v>
      </c>
      <c r="Y689" s="0" t="n">
        <v>0.0006494665</v>
      </c>
      <c r="Z689" s="0" t="n">
        <v>-0.000821082</v>
      </c>
      <c r="AA689" s="0" t="n">
        <v>0.9999603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</row>
    <row r="690" customFormat="false" ht="12.8" hidden="false" customHeight="false" outlineLevel="0" collapsed="false">
      <c r="A690" s="0" t="n">
        <v>509.7663</v>
      </c>
      <c r="B690" s="0" t="n">
        <v>3.087581</v>
      </c>
      <c r="C690" s="0" t="n">
        <v>0.9418046</v>
      </c>
      <c r="D690" s="0" t="n">
        <v>1.725412</v>
      </c>
      <c r="E690" s="0" t="n">
        <v>0.6622825</v>
      </c>
      <c r="F690" s="0" t="n">
        <v>-0.07677503</v>
      </c>
      <c r="G690" s="0" t="n">
        <v>-0.04502799</v>
      </c>
      <c r="H690" s="0" t="n">
        <v>0.7439489</v>
      </c>
      <c r="I690" s="0" t="n">
        <v>0.4287751</v>
      </c>
      <c r="J690" s="0" t="n">
        <v>-0.01967287</v>
      </c>
      <c r="K690" s="0" t="n">
        <v>0.6287092</v>
      </c>
      <c r="L690" s="0" t="n">
        <v>0.01591361</v>
      </c>
      <c r="M690" s="0" t="n">
        <v>0.7772287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65.15487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0.004699184</v>
      </c>
      <c r="Y690" s="0" t="n">
        <v>-0.002009657</v>
      </c>
      <c r="Z690" s="0" t="n">
        <v>-0.007145719</v>
      </c>
      <c r="AA690" s="0" t="n">
        <v>0.9999613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</row>
    <row r="691" customFormat="false" ht="12.8" hidden="false" customHeight="false" outlineLevel="0" collapsed="false">
      <c r="A691" s="0" t="n">
        <v>509.8158</v>
      </c>
      <c r="B691" s="0" t="n">
        <v>3.087581</v>
      </c>
      <c r="C691" s="0" t="n">
        <v>0.9418046</v>
      </c>
      <c r="D691" s="0" t="n">
        <v>1.725412</v>
      </c>
      <c r="E691" s="0" t="n">
        <v>0.6659184</v>
      </c>
      <c r="F691" s="0" t="n">
        <v>-0.07643714</v>
      </c>
      <c r="G691" s="0" t="n">
        <v>-0.04465214</v>
      </c>
      <c r="H691" s="0" t="n">
        <v>0.7407539</v>
      </c>
      <c r="I691" s="0" t="n">
        <v>0.4287751</v>
      </c>
      <c r="J691" s="0" t="n">
        <v>-0.01967287</v>
      </c>
      <c r="K691" s="0" t="n">
        <v>0.6287092</v>
      </c>
      <c r="L691" s="0" t="n">
        <v>0.01591361</v>
      </c>
      <c r="M691" s="0" t="n">
        <v>0.7772287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64.0844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0.004805475</v>
      </c>
      <c r="Y691" s="0" t="n">
        <v>-0.0004094667</v>
      </c>
      <c r="Z691" s="0" t="n">
        <v>0.0006440892</v>
      </c>
      <c r="AA691" s="0" t="n">
        <v>0.9999883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</row>
    <row r="692" customFormat="false" ht="12.8" hidden="false" customHeight="false" outlineLevel="0" collapsed="false">
      <c r="A692" s="0" t="n">
        <v>509.8708</v>
      </c>
      <c r="B692" s="0" t="n">
        <v>3.087581</v>
      </c>
      <c r="C692" s="0" t="n">
        <v>0.9418046</v>
      </c>
      <c r="D692" s="0" t="n">
        <v>1.725412</v>
      </c>
      <c r="E692" s="0" t="n">
        <v>0.6664508</v>
      </c>
      <c r="F692" s="0" t="n">
        <v>-0.08885099</v>
      </c>
      <c r="G692" s="0" t="n">
        <v>-0.05262409</v>
      </c>
      <c r="H692" s="0" t="n">
        <v>0.7383628</v>
      </c>
      <c r="I692" s="0" t="n">
        <v>0.4287751</v>
      </c>
      <c r="J692" s="0" t="n">
        <v>-0.01967287</v>
      </c>
      <c r="K692" s="0" t="n">
        <v>0.6287092</v>
      </c>
      <c r="L692" s="0" t="n">
        <v>0.01591361</v>
      </c>
      <c r="M692" s="0" t="n">
        <v>0.7772287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65.2949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0.002041292</v>
      </c>
      <c r="Y692" s="0" t="n">
        <v>-0.00408852</v>
      </c>
      <c r="Z692" s="0" t="n">
        <v>-0.01423924</v>
      </c>
      <c r="AA692" s="0" t="n">
        <v>0.999888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</row>
    <row r="693" customFormat="false" ht="12.8" hidden="false" customHeight="false" outlineLevel="0" collapsed="false">
      <c r="A693" s="0" t="n">
        <v>509.9158</v>
      </c>
      <c r="B693" s="0" t="n">
        <v>3.087581</v>
      </c>
      <c r="C693" s="0" t="n">
        <v>0.9418046</v>
      </c>
      <c r="D693" s="0" t="n">
        <v>1.725412</v>
      </c>
      <c r="E693" s="0" t="n">
        <v>0.6694277</v>
      </c>
      <c r="F693" s="0" t="n">
        <v>-0.0855656</v>
      </c>
      <c r="G693" s="0" t="n">
        <v>-0.05297791</v>
      </c>
      <c r="H693" s="0" t="n">
        <v>0.7360289</v>
      </c>
      <c r="I693" s="0" t="n">
        <v>0.4287751</v>
      </c>
      <c r="J693" s="0" t="n">
        <v>-0.01967287</v>
      </c>
      <c r="K693" s="0" t="n">
        <v>0.6287092</v>
      </c>
      <c r="L693" s="0" t="n">
        <v>0.01591361</v>
      </c>
      <c r="M693" s="0" t="n">
        <v>0.7772287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58.51986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0.003971927</v>
      </c>
      <c r="Y693" s="0" t="n">
        <v>0.002277232</v>
      </c>
      <c r="Z693" s="0" t="n">
        <v>0.002069608</v>
      </c>
      <c r="AA693" s="0" t="n">
        <v>0.9999874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</row>
    <row r="694" customFormat="false" ht="12.8" hidden="false" customHeight="false" outlineLevel="0" collapsed="false">
      <c r="A694" s="0" t="n">
        <v>509.9662</v>
      </c>
      <c r="B694" s="0" t="n">
        <v>3.087581</v>
      </c>
      <c r="C694" s="0" t="n">
        <v>0.9418046</v>
      </c>
      <c r="D694" s="0" t="n">
        <v>1.725412</v>
      </c>
      <c r="E694" s="0" t="n">
        <v>0.6695988</v>
      </c>
      <c r="F694" s="0" t="n">
        <v>-0.0804146</v>
      </c>
      <c r="G694" s="0" t="n">
        <v>-0.04912444</v>
      </c>
      <c r="H694" s="0" t="n">
        <v>0.736721</v>
      </c>
      <c r="I694" s="0" t="n">
        <v>0.4287751</v>
      </c>
      <c r="J694" s="0" t="n">
        <v>-0.01967287</v>
      </c>
      <c r="K694" s="0" t="n">
        <v>0.6287092</v>
      </c>
      <c r="L694" s="0" t="n">
        <v>0.01591361</v>
      </c>
      <c r="M694" s="0" t="n">
        <v>0.7772287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65.4592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0</v>
      </c>
      <c r="X694" s="0" t="n">
        <v>-0.0004059195</v>
      </c>
      <c r="Y694" s="0" t="n">
        <v>0.001225568</v>
      </c>
      <c r="Z694" s="0" t="n">
        <v>0.006340554</v>
      </c>
      <c r="AA694" s="0" t="n">
        <v>0.9999791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</row>
    <row r="695" customFormat="false" ht="12.8" hidden="false" customHeight="false" outlineLevel="0" collapsed="false">
      <c r="A695" s="0" t="n">
        <v>510.0157</v>
      </c>
      <c r="B695" s="0" t="n">
        <v>3.087581</v>
      </c>
      <c r="C695" s="0" t="n">
        <v>0.9418046</v>
      </c>
      <c r="D695" s="0" t="n">
        <v>1.725412</v>
      </c>
      <c r="E695" s="0" t="n">
        <v>0.6595537</v>
      </c>
      <c r="F695" s="0" t="n">
        <v>-0.07912507</v>
      </c>
      <c r="G695" s="0" t="n">
        <v>-0.04901565</v>
      </c>
      <c r="H695" s="0" t="n">
        <v>0.7458724</v>
      </c>
      <c r="I695" s="0" t="n">
        <v>0.4287751</v>
      </c>
      <c r="J695" s="0" t="n">
        <v>-0.01967287</v>
      </c>
      <c r="K695" s="0" t="n">
        <v>0.6287092</v>
      </c>
      <c r="L695" s="0" t="n">
        <v>0.01591361</v>
      </c>
      <c r="M695" s="0" t="n">
        <v>0.7772287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64.19131</v>
      </c>
      <c r="S695" s="0" t="n">
        <v>0</v>
      </c>
      <c r="T695" s="0" t="n">
        <v>1</v>
      </c>
      <c r="U695" s="0" t="n">
        <v>0</v>
      </c>
      <c r="V695" s="0" t="n">
        <v>0</v>
      </c>
      <c r="W695" s="0" t="n">
        <v>0</v>
      </c>
      <c r="X695" s="0" t="n">
        <v>-0.01346884</v>
      </c>
      <c r="Y695" s="0" t="n">
        <v>0.002141529</v>
      </c>
      <c r="Z695" s="0" t="n">
        <v>0.0006150044</v>
      </c>
      <c r="AA695" s="0" t="n">
        <v>0.9999068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</row>
    <row r="696" customFormat="false" ht="12.8" hidden="false" customHeight="false" outlineLevel="0" collapsed="false">
      <c r="A696" s="0" t="n">
        <v>510.0662</v>
      </c>
      <c r="B696" s="0" t="n">
        <v>3.087581</v>
      </c>
      <c r="C696" s="0" t="n">
        <v>0.9418046</v>
      </c>
      <c r="D696" s="0" t="n">
        <v>1.725412</v>
      </c>
      <c r="E696" s="0" t="n">
        <v>0.6419499</v>
      </c>
      <c r="F696" s="0" t="n">
        <v>-0.07584529</v>
      </c>
      <c r="G696" s="0" t="n">
        <v>-0.03886617</v>
      </c>
      <c r="H696" s="0" t="n">
        <v>0.7619956</v>
      </c>
      <c r="I696" s="0" t="n">
        <v>0.4287751</v>
      </c>
      <c r="J696" s="0" t="n">
        <v>-0.01967287</v>
      </c>
      <c r="K696" s="0" t="n">
        <v>0.6287092</v>
      </c>
      <c r="L696" s="0" t="n">
        <v>0.01591361</v>
      </c>
      <c r="M696" s="0" t="n">
        <v>0.7772287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65.35114</v>
      </c>
      <c r="S696" s="0" t="n">
        <v>0</v>
      </c>
      <c r="T696" s="0" t="n">
        <v>1</v>
      </c>
      <c r="U696" s="0" t="n">
        <v>0</v>
      </c>
      <c r="V696" s="0" t="n">
        <v>0</v>
      </c>
      <c r="W696" s="0" t="n">
        <v>0</v>
      </c>
      <c r="X696" s="0" t="n">
        <v>-0.02439947</v>
      </c>
      <c r="Y696" s="0" t="n">
        <v>-0.002174492</v>
      </c>
      <c r="Z696" s="0" t="n">
        <v>0.009133741</v>
      </c>
      <c r="AA696" s="0" t="n">
        <v>0.9996582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</row>
    <row r="697" customFormat="false" ht="12.8" hidden="false" customHeight="false" outlineLevel="0" collapsed="false">
      <c r="A697" s="0" t="n">
        <v>510.1157</v>
      </c>
      <c r="B697" s="0" t="n">
        <v>3.087581</v>
      </c>
      <c r="C697" s="0" t="n">
        <v>0.9418046</v>
      </c>
      <c r="D697" s="0" t="n">
        <v>1.725412</v>
      </c>
      <c r="E697" s="0" t="n">
        <v>0.6086193</v>
      </c>
      <c r="F697" s="0" t="n">
        <v>-0.07325368</v>
      </c>
      <c r="G697" s="0" t="n">
        <v>-0.02216334</v>
      </c>
      <c r="H697" s="0" t="n">
        <v>0.7897629</v>
      </c>
      <c r="I697" s="0" t="n">
        <v>0.4287751</v>
      </c>
      <c r="J697" s="0" t="n">
        <v>-0.01967287</v>
      </c>
      <c r="K697" s="0" t="n">
        <v>0.6287092</v>
      </c>
      <c r="L697" s="0" t="n">
        <v>0.01591361</v>
      </c>
      <c r="M697" s="0" t="n">
        <v>0.7772287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64.22776</v>
      </c>
      <c r="S697" s="0" t="n">
        <v>0</v>
      </c>
      <c r="T697" s="0" t="n">
        <v>1</v>
      </c>
      <c r="U697" s="0" t="n">
        <v>0</v>
      </c>
      <c r="V697" s="0" t="n">
        <v>0</v>
      </c>
      <c r="W697" s="0" t="n">
        <v>0</v>
      </c>
      <c r="X697" s="0" t="n">
        <v>-0.04439841</v>
      </c>
      <c r="Y697" s="0" t="n">
        <v>-0.005312621</v>
      </c>
      <c r="Z697" s="0" t="n">
        <v>0.01292517</v>
      </c>
      <c r="AA697" s="0" t="n">
        <v>0.9989163</v>
      </c>
      <c r="AB697" s="0" t="n">
        <v>1</v>
      </c>
      <c r="AC697" s="0" t="n">
        <v>0</v>
      </c>
      <c r="AD697" s="0" t="n">
        <v>0</v>
      </c>
      <c r="AE697" s="0" t="n">
        <v>0</v>
      </c>
      <c r="AF697" s="0" t="n">
        <v>1</v>
      </c>
    </row>
    <row r="698" customFormat="false" ht="12.8" hidden="false" customHeight="false" outlineLevel="0" collapsed="false">
      <c r="A698" s="0" t="n">
        <v>510.1662</v>
      </c>
      <c r="B698" s="0" t="n">
        <v>3.087581</v>
      </c>
      <c r="C698" s="0" t="n">
        <v>0.9418046</v>
      </c>
      <c r="D698" s="0" t="n">
        <v>1.725412</v>
      </c>
      <c r="E698" s="0" t="n">
        <v>0.5690316</v>
      </c>
      <c r="F698" s="0" t="n">
        <v>-0.06993177</v>
      </c>
      <c r="G698" s="0" t="n">
        <v>-0.008770439</v>
      </c>
      <c r="H698" s="0" t="n">
        <v>0.8192898</v>
      </c>
      <c r="I698" s="0" t="n">
        <v>0.4287751</v>
      </c>
      <c r="J698" s="0" t="n">
        <v>-0.01967287</v>
      </c>
      <c r="K698" s="0" t="n">
        <v>0.6287092</v>
      </c>
      <c r="L698" s="0" t="n">
        <v>0.01591361</v>
      </c>
      <c r="M698" s="0" t="n">
        <v>0.7772287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65.26705</v>
      </c>
      <c r="S698" s="0" t="n">
        <v>0</v>
      </c>
      <c r="T698" s="0" t="n">
        <v>1</v>
      </c>
      <c r="U698" s="0" t="n">
        <v>0</v>
      </c>
      <c r="V698" s="0" t="n">
        <v>0</v>
      </c>
      <c r="W698" s="0" t="n">
        <v>0</v>
      </c>
      <c r="X698" s="0" t="n">
        <v>-0.05016501</v>
      </c>
      <c r="Y698" s="0" t="n">
        <v>-0.002646379</v>
      </c>
      <c r="Z698" s="0" t="n">
        <v>0.01020424</v>
      </c>
      <c r="AA698" s="0" t="n">
        <v>0.9986853</v>
      </c>
      <c r="AB698" s="0" t="n">
        <v>1</v>
      </c>
      <c r="AC698" s="0" t="n">
        <v>0</v>
      </c>
      <c r="AD698" s="0" t="n">
        <v>0</v>
      </c>
      <c r="AE698" s="0" t="n">
        <v>0</v>
      </c>
      <c r="AF698" s="0" t="n">
        <v>1</v>
      </c>
    </row>
    <row r="699" customFormat="false" ht="12.8" hidden="false" customHeight="false" outlineLevel="0" collapsed="false">
      <c r="A699" s="0" t="n">
        <v>510.2156</v>
      </c>
      <c r="B699" s="0" t="n">
        <v>3.087581</v>
      </c>
      <c r="C699" s="0" t="n">
        <v>0.9418046</v>
      </c>
      <c r="D699" s="0" t="n">
        <v>1.725412</v>
      </c>
      <c r="E699" s="0" t="n">
        <v>0.5335974</v>
      </c>
      <c r="F699" s="0" t="n">
        <v>-0.05566039</v>
      </c>
      <c r="G699" s="0" t="n">
        <v>0.001372067</v>
      </c>
      <c r="H699" s="0" t="n">
        <v>0.843904</v>
      </c>
      <c r="I699" s="0" t="n">
        <v>0.4287751</v>
      </c>
      <c r="J699" s="0" t="n">
        <v>-0.01967287</v>
      </c>
      <c r="K699" s="0" t="n">
        <v>0.6287092</v>
      </c>
      <c r="L699" s="0" t="n">
        <v>0.01591361</v>
      </c>
      <c r="M699" s="0" t="n">
        <v>0.7772287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63.77554</v>
      </c>
      <c r="S699" s="0" t="n">
        <v>0</v>
      </c>
      <c r="T699" s="0" t="n">
        <v>1</v>
      </c>
      <c r="U699" s="0" t="n">
        <v>0</v>
      </c>
      <c r="V699" s="0" t="n">
        <v>0</v>
      </c>
      <c r="W699" s="0" t="n">
        <v>0</v>
      </c>
      <c r="X699" s="0" t="n">
        <v>-0.04363677</v>
      </c>
      <c r="Y699" s="0" t="n">
        <v>0.008360527</v>
      </c>
      <c r="Z699" s="0" t="n">
        <v>0.01388604</v>
      </c>
      <c r="AA699" s="0" t="n">
        <v>0.9989159</v>
      </c>
      <c r="AB699" s="0" t="n">
        <v>1</v>
      </c>
      <c r="AC699" s="0" t="n">
        <v>0</v>
      </c>
      <c r="AD699" s="0" t="n">
        <v>0</v>
      </c>
      <c r="AE699" s="0" t="n">
        <v>0</v>
      </c>
      <c r="AF699" s="0" t="n">
        <v>1</v>
      </c>
    </row>
    <row r="700" customFormat="false" ht="12.8" hidden="false" customHeight="false" outlineLevel="0" collapsed="false">
      <c r="A700" s="0" t="n">
        <v>510.266</v>
      </c>
      <c r="B700" s="0" t="n">
        <v>3.087581</v>
      </c>
      <c r="C700" s="0" t="n">
        <v>0.9418046</v>
      </c>
      <c r="D700" s="0" t="n">
        <v>1.725412</v>
      </c>
      <c r="E700" s="0" t="n">
        <v>0.5104433</v>
      </c>
      <c r="F700" s="0" t="n">
        <v>-0.03534122</v>
      </c>
      <c r="G700" s="0" t="n">
        <v>0.01001711</v>
      </c>
      <c r="H700" s="0" t="n">
        <v>0.8591265</v>
      </c>
      <c r="I700" s="0" t="n">
        <v>0.4287751</v>
      </c>
      <c r="J700" s="0" t="n">
        <v>-0.01967287</v>
      </c>
      <c r="K700" s="0" t="n">
        <v>0.6287092</v>
      </c>
      <c r="L700" s="0" t="n">
        <v>0.01591361</v>
      </c>
      <c r="M700" s="0" t="n">
        <v>0.7772287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64.32896</v>
      </c>
      <c r="S700" s="0" t="n">
        <v>0</v>
      </c>
      <c r="T700" s="0" t="n">
        <v>1</v>
      </c>
      <c r="U700" s="0" t="n">
        <v>0</v>
      </c>
      <c r="V700" s="0" t="n">
        <v>0</v>
      </c>
      <c r="W700" s="0" t="n">
        <v>0</v>
      </c>
      <c r="X700" s="0" t="n">
        <v>-0.02819311</v>
      </c>
      <c r="Y700" s="0" t="n">
        <v>0.01320358</v>
      </c>
      <c r="Z700" s="0" t="n">
        <v>0.01691101</v>
      </c>
      <c r="AA700" s="0" t="n">
        <v>0.9993722</v>
      </c>
      <c r="AB700" s="0" t="n">
        <v>1</v>
      </c>
      <c r="AC700" s="0" t="n">
        <v>0</v>
      </c>
      <c r="AD700" s="0" t="n">
        <v>0</v>
      </c>
      <c r="AE700" s="0" t="n">
        <v>0</v>
      </c>
      <c r="AF700" s="0" t="n">
        <v>1</v>
      </c>
    </row>
    <row r="701" customFormat="false" ht="12.8" hidden="false" customHeight="false" outlineLevel="0" collapsed="false">
      <c r="A701" s="0" t="n">
        <v>510.3165</v>
      </c>
      <c r="B701" s="0" t="n">
        <v>3.087581</v>
      </c>
      <c r="C701" s="0" t="n">
        <v>0.9418046</v>
      </c>
      <c r="D701" s="0" t="n">
        <v>1.725412</v>
      </c>
      <c r="E701" s="0" t="n">
        <v>0.4870123</v>
      </c>
      <c r="F701" s="0" t="n">
        <v>-0.02770892</v>
      </c>
      <c r="G701" s="0" t="n">
        <v>0.01284426</v>
      </c>
      <c r="H701" s="0" t="n">
        <v>0.872861</v>
      </c>
      <c r="I701" s="0" t="n">
        <v>0.4287751</v>
      </c>
      <c r="J701" s="0" t="n">
        <v>-0.01967287</v>
      </c>
      <c r="K701" s="0" t="n">
        <v>0.6287092</v>
      </c>
      <c r="L701" s="0" t="n">
        <v>0.01591361</v>
      </c>
      <c r="M701" s="0" t="n">
        <v>0.7772287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63.74941</v>
      </c>
      <c r="S701" s="0" t="n">
        <v>0</v>
      </c>
      <c r="T701" s="0" t="n">
        <v>1</v>
      </c>
      <c r="U701" s="0" t="n">
        <v>0</v>
      </c>
      <c r="V701" s="0" t="n">
        <v>0</v>
      </c>
      <c r="W701" s="0" t="n">
        <v>0</v>
      </c>
      <c r="X701" s="0" t="n">
        <v>-0.02732135</v>
      </c>
      <c r="Y701" s="0" t="n">
        <v>0.005383036</v>
      </c>
      <c r="Z701" s="0" t="n">
        <v>0.005313734</v>
      </c>
      <c r="AA701" s="0" t="n">
        <v>0.9995981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1</v>
      </c>
    </row>
    <row r="702" customFormat="false" ht="12.8" hidden="false" customHeight="false" outlineLevel="0" collapsed="false">
      <c r="A702" s="0" t="n">
        <v>510.3694</v>
      </c>
      <c r="B702" s="0" t="n">
        <v>3.087581</v>
      </c>
      <c r="C702" s="0" t="n">
        <v>0.9418046</v>
      </c>
      <c r="D702" s="0" t="n">
        <v>1.725412</v>
      </c>
      <c r="E702" s="0" t="n">
        <v>0.470164</v>
      </c>
      <c r="F702" s="0" t="n">
        <v>-0.02182344</v>
      </c>
      <c r="G702" s="0" t="n">
        <v>0.01652307</v>
      </c>
      <c r="H702" s="0" t="n">
        <v>0.8821545</v>
      </c>
      <c r="I702" s="0" t="n">
        <v>0.4287751</v>
      </c>
      <c r="J702" s="0" t="n">
        <v>-0.01967287</v>
      </c>
      <c r="K702" s="0" t="n">
        <v>0.6287092</v>
      </c>
      <c r="L702" s="0" t="n">
        <v>0.01591361</v>
      </c>
      <c r="M702" s="0" t="n">
        <v>0.7772287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50.91655</v>
      </c>
      <c r="S702" s="0" t="n">
        <v>0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-0.01939654</v>
      </c>
      <c r="Y702" s="0" t="n">
        <v>0.003307407</v>
      </c>
      <c r="Z702" s="0" t="n">
        <v>0.005579713</v>
      </c>
      <c r="AA702" s="0" t="n">
        <v>0.9997908</v>
      </c>
      <c r="AB702" s="0" t="n">
        <v>1</v>
      </c>
      <c r="AC702" s="0" t="n">
        <v>0</v>
      </c>
      <c r="AD702" s="0" t="n">
        <v>0</v>
      </c>
      <c r="AE702" s="0" t="n">
        <v>0</v>
      </c>
      <c r="AF702" s="0" t="n">
        <v>1</v>
      </c>
    </row>
    <row r="703" customFormat="false" ht="12.8" hidden="false" customHeight="false" outlineLevel="0" collapsed="false">
      <c r="A703" s="0" t="n">
        <v>510.4198</v>
      </c>
      <c r="B703" s="0" t="n">
        <v>3.087581</v>
      </c>
      <c r="C703" s="0" t="n">
        <v>0.9418046</v>
      </c>
      <c r="D703" s="0" t="n">
        <v>1.725412</v>
      </c>
      <c r="E703" s="0" t="n">
        <v>0.450528</v>
      </c>
      <c r="F703" s="0" t="n">
        <v>-0.03101067</v>
      </c>
      <c r="G703" s="0" t="n">
        <v>0.01565132</v>
      </c>
      <c r="H703" s="0" t="n">
        <v>0.8920863</v>
      </c>
      <c r="I703" s="0" t="n">
        <v>0.4287751</v>
      </c>
      <c r="J703" s="0" t="n">
        <v>-0.01967287</v>
      </c>
      <c r="K703" s="0" t="n">
        <v>0.6287092</v>
      </c>
      <c r="L703" s="0" t="n">
        <v>0.01591361</v>
      </c>
      <c r="M703" s="0" t="n">
        <v>0.7772287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63.26337</v>
      </c>
      <c r="S703" s="0" t="n">
        <v>0</v>
      </c>
      <c r="T703" s="0" t="n">
        <v>1</v>
      </c>
      <c r="U703" s="0" t="n">
        <v>0</v>
      </c>
      <c r="V703" s="0" t="n">
        <v>0</v>
      </c>
      <c r="W703" s="0" t="n">
        <v>0</v>
      </c>
      <c r="X703" s="0" t="n">
        <v>-0.02181911</v>
      </c>
      <c r="Y703" s="0" t="n">
        <v>-0.007804273</v>
      </c>
      <c r="Z703" s="0" t="n">
        <v>-0.005685047</v>
      </c>
      <c r="AA703" s="0" t="n">
        <v>0.9997153</v>
      </c>
      <c r="AB703" s="0" t="n">
        <v>1</v>
      </c>
      <c r="AC703" s="0" t="n">
        <v>0</v>
      </c>
      <c r="AD703" s="0" t="n">
        <v>0</v>
      </c>
      <c r="AE703" s="0" t="n">
        <v>0</v>
      </c>
      <c r="AF703" s="0" t="n">
        <v>1</v>
      </c>
    </row>
    <row r="704" customFormat="false" ht="12.8" hidden="false" customHeight="false" outlineLevel="0" collapsed="false">
      <c r="A704" s="0" t="n">
        <v>510.4719</v>
      </c>
      <c r="B704" s="0" t="n">
        <v>3.087581</v>
      </c>
      <c r="C704" s="0" t="n">
        <v>0.9418046</v>
      </c>
      <c r="D704" s="0" t="n">
        <v>1.725412</v>
      </c>
      <c r="E704" s="0" t="n">
        <v>0.434158</v>
      </c>
      <c r="F704" s="0" t="n">
        <v>-0.0325838</v>
      </c>
      <c r="G704" s="0" t="n">
        <v>0.0200944</v>
      </c>
      <c r="H704" s="0" t="n">
        <v>0.900023</v>
      </c>
      <c r="I704" s="0" t="n">
        <v>0.4287751</v>
      </c>
      <c r="J704" s="0" t="n">
        <v>-0.01967287</v>
      </c>
      <c r="K704" s="0" t="n">
        <v>0.6287092</v>
      </c>
      <c r="L704" s="0" t="n">
        <v>0.01591361</v>
      </c>
      <c r="M704" s="0" t="n">
        <v>0.7772287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59.9689</v>
      </c>
      <c r="S704" s="0" t="n">
        <v>0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-0.01828777</v>
      </c>
      <c r="Y704" s="0" t="n">
        <v>-0.003403977</v>
      </c>
      <c r="Z704" s="0" t="n">
        <v>0.002657498</v>
      </c>
      <c r="AA704" s="0" t="n">
        <v>0.9998235</v>
      </c>
      <c r="AB704" s="0" t="n">
        <v>1</v>
      </c>
      <c r="AC704" s="0" t="n">
        <v>0</v>
      </c>
      <c r="AD704" s="0" t="n">
        <v>0</v>
      </c>
      <c r="AE704" s="0" t="n">
        <v>0</v>
      </c>
      <c r="AF704" s="0" t="n">
        <v>1</v>
      </c>
    </row>
    <row r="705" customFormat="false" ht="12.8" hidden="false" customHeight="false" outlineLevel="0" collapsed="false">
      <c r="A705" s="0" t="n">
        <v>510.5196</v>
      </c>
      <c r="B705" s="0" t="n">
        <v>3.087581</v>
      </c>
      <c r="C705" s="0" t="n">
        <v>0.9418046</v>
      </c>
      <c r="D705" s="0" t="n">
        <v>1.725412</v>
      </c>
      <c r="E705" s="0" t="n">
        <v>0.4229725</v>
      </c>
      <c r="F705" s="0" t="n">
        <v>-0.03984613</v>
      </c>
      <c r="G705" s="0" t="n">
        <v>0.02149578</v>
      </c>
      <c r="H705" s="0" t="n">
        <v>0.9050108</v>
      </c>
      <c r="I705" s="0" t="n">
        <v>0.4287751</v>
      </c>
      <c r="J705" s="0" t="n">
        <v>-0.01967287</v>
      </c>
      <c r="K705" s="0" t="n">
        <v>0.6287092</v>
      </c>
      <c r="L705" s="0" t="n">
        <v>0.01591361</v>
      </c>
      <c r="M705" s="0" t="n">
        <v>0.7772287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60.07172</v>
      </c>
      <c r="S705" s="0" t="n">
        <v>0</v>
      </c>
      <c r="T705" s="0" t="n">
        <v>1</v>
      </c>
      <c r="U705" s="0" t="n">
        <v>0</v>
      </c>
      <c r="V705" s="0" t="n">
        <v>0</v>
      </c>
      <c r="W705" s="0" t="n">
        <v>0</v>
      </c>
      <c r="X705" s="0" t="n">
        <v>-0.01213384</v>
      </c>
      <c r="Y705" s="0" t="n">
        <v>-0.007203723</v>
      </c>
      <c r="Z705" s="0" t="n">
        <v>-0.002359394</v>
      </c>
      <c r="AA705" s="0" t="n">
        <v>0.9998977</v>
      </c>
      <c r="AB705" s="0" t="n">
        <v>1</v>
      </c>
      <c r="AC705" s="0" t="n">
        <v>0</v>
      </c>
      <c r="AD705" s="0" t="n">
        <v>0</v>
      </c>
      <c r="AE705" s="0" t="n">
        <v>0</v>
      </c>
      <c r="AF705" s="0" t="n">
        <v>1</v>
      </c>
    </row>
    <row r="706" customFormat="false" ht="12.8" hidden="false" customHeight="false" outlineLevel="0" collapsed="false">
      <c r="A706" s="0" t="n">
        <v>510.57</v>
      </c>
      <c r="B706" s="0" t="n">
        <v>3.087581</v>
      </c>
      <c r="C706" s="0" t="n">
        <v>0.9418046</v>
      </c>
      <c r="D706" s="0" t="n">
        <v>1.725412</v>
      </c>
      <c r="E706" s="0" t="n">
        <v>0.4158336</v>
      </c>
      <c r="F706" s="0" t="n">
        <v>-0.0409769</v>
      </c>
      <c r="G706" s="0" t="n">
        <v>0.02616563</v>
      </c>
      <c r="H706" s="0" t="n">
        <v>0.9081402</v>
      </c>
      <c r="I706" s="0" t="n">
        <v>0.4287751</v>
      </c>
      <c r="J706" s="0" t="n">
        <v>-0.01967287</v>
      </c>
      <c r="K706" s="0" t="n">
        <v>0.6287092</v>
      </c>
      <c r="L706" s="0" t="n">
        <v>0.01591361</v>
      </c>
      <c r="M706" s="0" t="n">
        <v>0.7772287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63.60665</v>
      </c>
      <c r="S706" s="0" t="n">
        <v>0</v>
      </c>
      <c r="T706" s="0" t="n">
        <v>1</v>
      </c>
      <c r="U706" s="0" t="n">
        <v>0</v>
      </c>
      <c r="V706" s="0" t="n">
        <v>0</v>
      </c>
      <c r="W706" s="0" t="n">
        <v>0</v>
      </c>
      <c r="X706" s="0" t="n">
        <v>-0.007922122</v>
      </c>
      <c r="Y706" s="0" t="n">
        <v>-0.003049282</v>
      </c>
      <c r="Z706" s="0" t="n">
        <v>0.003428289</v>
      </c>
      <c r="AA706" s="0" t="n">
        <v>0.9999583</v>
      </c>
      <c r="AB706" s="0" t="n">
        <v>1</v>
      </c>
      <c r="AC706" s="0" t="n">
        <v>0</v>
      </c>
      <c r="AD706" s="0" t="n">
        <v>0</v>
      </c>
      <c r="AE706" s="0" t="n">
        <v>0</v>
      </c>
      <c r="AF706" s="0" t="n">
        <v>1</v>
      </c>
    </row>
    <row r="707" customFormat="false" ht="12.8" hidden="false" customHeight="false" outlineLevel="0" collapsed="false">
      <c r="A707" s="0" t="n">
        <v>510.6195</v>
      </c>
      <c r="B707" s="0" t="n">
        <v>3.087581</v>
      </c>
      <c r="C707" s="0" t="n">
        <v>0.9418046</v>
      </c>
      <c r="D707" s="0" t="n">
        <v>1.725412</v>
      </c>
      <c r="E707" s="0" t="n">
        <v>0.4067648</v>
      </c>
      <c r="F707" s="0" t="n">
        <v>-0.047044</v>
      </c>
      <c r="G707" s="0" t="n">
        <v>0.0268363</v>
      </c>
      <c r="H707" s="0" t="n">
        <v>0.911926</v>
      </c>
      <c r="I707" s="0" t="n">
        <v>0.4287751</v>
      </c>
      <c r="J707" s="0" t="n">
        <v>-0.01967287</v>
      </c>
      <c r="K707" s="0" t="n">
        <v>0.6287092</v>
      </c>
      <c r="L707" s="0" t="n">
        <v>0.01591361</v>
      </c>
      <c r="M707" s="0" t="n">
        <v>0.7772287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62.60556</v>
      </c>
      <c r="S707" s="0" t="n">
        <v>0</v>
      </c>
      <c r="T707" s="0" t="n">
        <v>1</v>
      </c>
      <c r="U707" s="0" t="n">
        <v>0</v>
      </c>
      <c r="V707" s="0" t="n">
        <v>0</v>
      </c>
      <c r="W707" s="0" t="n">
        <v>0</v>
      </c>
      <c r="X707" s="0" t="n">
        <v>-0.009683103</v>
      </c>
      <c r="Y707" s="0" t="n">
        <v>-0.005854411</v>
      </c>
      <c r="Z707" s="0" t="n">
        <v>-0.002404206</v>
      </c>
      <c r="AA707" s="0" t="n">
        <v>0.9999331</v>
      </c>
      <c r="AB707" s="0" t="n">
        <v>1</v>
      </c>
      <c r="AC707" s="0" t="n">
        <v>0</v>
      </c>
      <c r="AD707" s="0" t="n">
        <v>0</v>
      </c>
      <c r="AE707" s="0" t="n">
        <v>0</v>
      </c>
      <c r="AF707" s="0" t="n">
        <v>1</v>
      </c>
    </row>
    <row r="708" customFormat="false" ht="12.8" hidden="false" customHeight="false" outlineLevel="0" collapsed="false">
      <c r="A708" s="0" t="n">
        <v>510.67</v>
      </c>
      <c r="B708" s="0" t="n">
        <v>3.087581</v>
      </c>
      <c r="C708" s="0" t="n">
        <v>0.9418046</v>
      </c>
      <c r="D708" s="0" t="n">
        <v>1.725412</v>
      </c>
      <c r="E708" s="0" t="n">
        <v>0.3978052</v>
      </c>
      <c r="F708" s="0" t="n">
        <v>-0.05576319</v>
      </c>
      <c r="G708" s="0" t="n">
        <v>0.03112789</v>
      </c>
      <c r="H708" s="0" t="n">
        <v>0.9152445</v>
      </c>
      <c r="I708" s="0" t="n">
        <v>0.4287751</v>
      </c>
      <c r="J708" s="0" t="n">
        <v>-0.01967287</v>
      </c>
      <c r="K708" s="0" t="n">
        <v>0.6287092</v>
      </c>
      <c r="L708" s="0" t="n">
        <v>0.01591361</v>
      </c>
      <c r="M708" s="0" t="n">
        <v>0.7772287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63.91778</v>
      </c>
      <c r="S708" s="0" t="n">
        <v>0</v>
      </c>
      <c r="T708" s="0" t="n">
        <v>1</v>
      </c>
      <c r="U708" s="0" t="n">
        <v>0</v>
      </c>
      <c r="V708" s="0" t="n">
        <v>0</v>
      </c>
      <c r="W708" s="0" t="n">
        <v>0</v>
      </c>
      <c r="X708" s="0" t="n">
        <v>-0.009474047</v>
      </c>
      <c r="Y708" s="0" t="n">
        <v>-0.009793917</v>
      </c>
      <c r="Z708" s="0" t="n">
        <v>-9.202122E-005</v>
      </c>
      <c r="AA708" s="0" t="n">
        <v>0.9999073</v>
      </c>
      <c r="AB708" s="0" t="n">
        <v>1</v>
      </c>
      <c r="AC708" s="0" t="n">
        <v>0</v>
      </c>
      <c r="AD708" s="0" t="n">
        <v>0</v>
      </c>
      <c r="AE708" s="0" t="n">
        <v>0</v>
      </c>
      <c r="AF708" s="0" t="n">
        <v>1</v>
      </c>
    </row>
    <row r="709" customFormat="false" ht="12.8" hidden="false" customHeight="false" outlineLevel="0" collapsed="false">
      <c r="A709" s="0" t="n">
        <v>510.7201</v>
      </c>
      <c r="B709" s="0" t="n">
        <v>3.087581</v>
      </c>
      <c r="C709" s="0" t="n">
        <v>0.9418046</v>
      </c>
      <c r="D709" s="0" t="n">
        <v>1.725412</v>
      </c>
      <c r="E709" s="0" t="n">
        <v>0.3879484</v>
      </c>
      <c r="F709" s="0" t="n">
        <v>-0.05456976</v>
      </c>
      <c r="G709" s="0" t="n">
        <v>0.03915755</v>
      </c>
      <c r="H709" s="0" t="n">
        <v>0.9192306</v>
      </c>
      <c r="I709" s="0" t="n">
        <v>0.4287751</v>
      </c>
      <c r="J709" s="0" t="n">
        <v>-0.01967287</v>
      </c>
      <c r="K709" s="0" t="n">
        <v>0.6287092</v>
      </c>
      <c r="L709" s="0" t="n">
        <v>0.01591361</v>
      </c>
      <c r="M709" s="0" t="n">
        <v>0.7772287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63.02186</v>
      </c>
      <c r="S709" s="0" t="n">
        <v>0</v>
      </c>
      <c r="T709" s="0" t="n">
        <v>1</v>
      </c>
      <c r="U709" s="0" t="n">
        <v>0</v>
      </c>
      <c r="V709" s="0" t="n">
        <v>0</v>
      </c>
      <c r="W709" s="0" t="n">
        <v>0</v>
      </c>
      <c r="X709" s="0" t="n">
        <v>-0.01111257</v>
      </c>
      <c r="Y709" s="0" t="n">
        <v>-0.00213584</v>
      </c>
      <c r="Z709" s="0" t="n">
        <v>0.007124535</v>
      </c>
      <c r="AA709" s="0" t="n">
        <v>0.9999107</v>
      </c>
      <c r="AB709" s="0" t="n">
        <v>1</v>
      </c>
      <c r="AC709" s="0" t="n">
        <v>0</v>
      </c>
      <c r="AD709" s="0" t="n">
        <v>0</v>
      </c>
      <c r="AE709" s="0" t="n">
        <v>0</v>
      </c>
      <c r="AF709" s="0" t="n">
        <v>1</v>
      </c>
    </row>
    <row r="710" customFormat="false" ht="12.8" hidden="false" customHeight="false" outlineLevel="0" collapsed="false">
      <c r="A710" s="0" t="n">
        <v>510.7697</v>
      </c>
      <c r="B710" s="0" t="n">
        <v>3.087581</v>
      </c>
      <c r="C710" s="0" t="n">
        <v>0.9418046</v>
      </c>
      <c r="D710" s="0" t="n">
        <v>1.725412</v>
      </c>
      <c r="E710" s="0" t="n">
        <v>0.3827641</v>
      </c>
      <c r="F710" s="0" t="n">
        <v>-0.05197781</v>
      </c>
      <c r="G710" s="0" t="n">
        <v>0.04621556</v>
      </c>
      <c r="H710" s="0" t="n">
        <v>0.9212243</v>
      </c>
      <c r="I710" s="0" t="n">
        <v>0.4287751</v>
      </c>
      <c r="J710" s="0" t="n">
        <v>-0.01967287</v>
      </c>
      <c r="K710" s="0" t="n">
        <v>0.6287092</v>
      </c>
      <c r="L710" s="0" t="n">
        <v>0.01591361</v>
      </c>
      <c r="M710" s="0" t="n">
        <v>0.7772287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63.10976</v>
      </c>
      <c r="S710" s="0" t="n">
        <v>0</v>
      </c>
      <c r="T710" s="0" t="n">
        <v>1</v>
      </c>
      <c r="U710" s="0" t="n">
        <v>0</v>
      </c>
      <c r="V710" s="0" t="n">
        <v>0</v>
      </c>
      <c r="W710" s="0" t="n">
        <v>0</v>
      </c>
      <c r="X710" s="0" t="n">
        <v>-0.006054717</v>
      </c>
      <c r="Y710" s="0" t="n">
        <v>-0.0004461415</v>
      </c>
      <c r="Z710" s="0" t="n">
        <v>0.007111799</v>
      </c>
      <c r="AA710" s="0" t="n">
        <v>0.9999562</v>
      </c>
      <c r="AB710" s="0" t="n">
        <v>1</v>
      </c>
      <c r="AC710" s="0" t="n">
        <v>0</v>
      </c>
      <c r="AD710" s="0" t="n">
        <v>0</v>
      </c>
      <c r="AE710" s="0" t="n">
        <v>0</v>
      </c>
      <c r="AF710" s="0" t="n">
        <v>1</v>
      </c>
    </row>
    <row r="711" customFormat="false" ht="12.8" hidden="false" customHeight="false" outlineLevel="0" collapsed="false">
      <c r="A711" s="0" t="n">
        <v>510.82</v>
      </c>
      <c r="B711" s="0" t="n">
        <v>3.087581</v>
      </c>
      <c r="C711" s="0" t="n">
        <v>0.9418046</v>
      </c>
      <c r="D711" s="0" t="n">
        <v>1.725412</v>
      </c>
      <c r="E711" s="0" t="n">
        <v>0.373679</v>
      </c>
      <c r="F711" s="0" t="n">
        <v>-0.05048259</v>
      </c>
      <c r="G711" s="0" t="n">
        <v>0.04643722</v>
      </c>
      <c r="H711" s="0" t="n">
        <v>0.9250184</v>
      </c>
      <c r="I711" s="0" t="n">
        <v>0.4287751</v>
      </c>
      <c r="J711" s="0" t="n">
        <v>-0.01967287</v>
      </c>
      <c r="K711" s="0" t="n">
        <v>0.6287092</v>
      </c>
      <c r="L711" s="0" t="n">
        <v>0.01591361</v>
      </c>
      <c r="M711" s="0" t="n">
        <v>0.7772287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64.22363</v>
      </c>
      <c r="S711" s="0" t="n">
        <v>0</v>
      </c>
      <c r="T711" s="0" t="n">
        <v>1</v>
      </c>
      <c r="U711" s="0" t="n">
        <v>0</v>
      </c>
      <c r="V711" s="0" t="n">
        <v>0</v>
      </c>
      <c r="W711" s="0" t="n">
        <v>0</v>
      </c>
      <c r="X711" s="0" t="n">
        <v>-0.009905631</v>
      </c>
      <c r="Y711" s="0" t="n">
        <v>0.001030321</v>
      </c>
      <c r="Z711" s="0" t="n">
        <v>0.0001636794</v>
      </c>
      <c r="AA711" s="0" t="n">
        <v>0.9999505</v>
      </c>
      <c r="AB711" s="0" t="n">
        <v>1</v>
      </c>
      <c r="AC711" s="0" t="n">
        <v>0</v>
      </c>
      <c r="AD711" s="0" t="n">
        <v>0</v>
      </c>
      <c r="AE711" s="0" t="n">
        <v>0</v>
      </c>
      <c r="AF711" s="0" t="n">
        <v>1</v>
      </c>
    </row>
    <row r="712" customFormat="false" ht="12.8" hidden="false" customHeight="false" outlineLevel="0" collapsed="false">
      <c r="A712" s="0" t="n">
        <v>510.8695</v>
      </c>
      <c r="B712" s="0" t="n">
        <v>3.087581</v>
      </c>
      <c r="C712" s="0" t="n">
        <v>0.9418046</v>
      </c>
      <c r="D712" s="0" t="n">
        <v>1.725412</v>
      </c>
      <c r="E712" s="0" t="n">
        <v>0.3660117</v>
      </c>
      <c r="F712" s="0" t="n">
        <v>-0.04000879</v>
      </c>
      <c r="G712" s="0" t="n">
        <v>0.04767616</v>
      </c>
      <c r="H712" s="0" t="n">
        <v>0.9285267</v>
      </c>
      <c r="I712" s="0" t="n">
        <v>0.4287751</v>
      </c>
      <c r="J712" s="0" t="n">
        <v>-0.01967287</v>
      </c>
      <c r="K712" s="0" t="n">
        <v>0.6287092</v>
      </c>
      <c r="L712" s="0" t="n">
        <v>0.01591361</v>
      </c>
      <c r="M712" s="0" t="n">
        <v>0.7772287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63.00809</v>
      </c>
      <c r="S712" s="0" t="n">
        <v>0</v>
      </c>
      <c r="T712" s="0" t="n">
        <v>1</v>
      </c>
      <c r="U712" s="0" t="n">
        <v>0</v>
      </c>
      <c r="V712" s="0" t="n">
        <v>0</v>
      </c>
      <c r="W712" s="0" t="n">
        <v>0</v>
      </c>
      <c r="X712" s="0" t="n">
        <v>-0.00884528</v>
      </c>
      <c r="Y712" s="0" t="n">
        <v>0.009160262</v>
      </c>
      <c r="Z712" s="0" t="n">
        <v>0.004442478</v>
      </c>
      <c r="AA712" s="0" t="n">
        <v>0.9999091</v>
      </c>
      <c r="AB712" s="0" t="n">
        <v>1</v>
      </c>
      <c r="AC712" s="0" t="n">
        <v>0</v>
      </c>
      <c r="AD712" s="0" t="n">
        <v>0</v>
      </c>
      <c r="AE712" s="0" t="n">
        <v>0</v>
      </c>
      <c r="AF712" s="0" t="n">
        <v>1</v>
      </c>
    </row>
    <row r="713" customFormat="false" ht="12.8" hidden="false" customHeight="false" outlineLevel="0" collapsed="false">
      <c r="A713" s="0" t="n">
        <v>510.92</v>
      </c>
      <c r="B713" s="0" t="n">
        <v>3.087581</v>
      </c>
      <c r="C713" s="0" t="n">
        <v>0.9418046</v>
      </c>
      <c r="D713" s="0" t="n">
        <v>1.725412</v>
      </c>
      <c r="E713" s="0" t="n">
        <v>0.3599658</v>
      </c>
      <c r="F713" s="0" t="n">
        <v>-0.03129494</v>
      </c>
      <c r="G713" s="0" t="n">
        <v>0.05394012</v>
      </c>
      <c r="H713" s="0" t="n">
        <v>0.9308789</v>
      </c>
      <c r="I713" s="0" t="n">
        <v>0.4287751</v>
      </c>
      <c r="J713" s="0" t="n">
        <v>-0.01967287</v>
      </c>
      <c r="K713" s="0" t="n">
        <v>0.6287092</v>
      </c>
      <c r="L713" s="0" t="n">
        <v>0.01591361</v>
      </c>
      <c r="M713" s="0" t="n">
        <v>0.7772287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63.88575</v>
      </c>
      <c r="S713" s="0" t="n">
        <v>0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-0.007145185</v>
      </c>
      <c r="Y713" s="0" t="n">
        <v>0.005582358</v>
      </c>
      <c r="Z713" s="0" t="n">
        <v>0.008661225</v>
      </c>
      <c r="AA713" s="0" t="n">
        <v>0.9999214</v>
      </c>
      <c r="AB713" s="0" t="n">
        <v>1</v>
      </c>
      <c r="AC713" s="0" t="n">
        <v>0</v>
      </c>
      <c r="AD713" s="0" t="n">
        <v>0</v>
      </c>
      <c r="AE713" s="0" t="n">
        <v>0</v>
      </c>
      <c r="AF713" s="0" t="n">
        <v>1</v>
      </c>
    </row>
    <row r="714" customFormat="false" ht="12.8" hidden="false" customHeight="false" outlineLevel="0" collapsed="false">
      <c r="A714" s="0" t="n">
        <v>510.9695</v>
      </c>
      <c r="B714" s="0" t="n">
        <v>3.087581</v>
      </c>
      <c r="C714" s="0" t="n">
        <v>0.9418046</v>
      </c>
      <c r="D714" s="0" t="n">
        <v>1.725412</v>
      </c>
      <c r="E714" s="0" t="n">
        <v>0.353038</v>
      </c>
      <c r="F714" s="0" t="n">
        <v>-0.01989738</v>
      </c>
      <c r="G714" s="0" t="n">
        <v>0.05668228</v>
      </c>
      <c r="H714" s="0" t="n">
        <v>0.9336784</v>
      </c>
      <c r="I714" s="0" t="n">
        <v>0.4287751</v>
      </c>
      <c r="J714" s="0" t="n">
        <v>-0.01967287</v>
      </c>
      <c r="K714" s="0" t="n">
        <v>0.6287092</v>
      </c>
      <c r="L714" s="0" t="n">
        <v>0.01591361</v>
      </c>
      <c r="M714" s="0" t="n">
        <v>0.7772287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62.50731</v>
      </c>
      <c r="S714" s="0" t="n">
        <v>0</v>
      </c>
      <c r="T714" s="0" t="n">
        <v>1</v>
      </c>
      <c r="U714" s="0" t="n">
        <v>0</v>
      </c>
      <c r="V714" s="0" t="n">
        <v>0</v>
      </c>
      <c r="W714" s="0" t="n">
        <v>0</v>
      </c>
      <c r="X714" s="0" t="n">
        <v>-0.008181877</v>
      </c>
      <c r="Y714" s="0" t="n">
        <v>0.009311626</v>
      </c>
      <c r="Z714" s="0" t="n">
        <v>0.006294128</v>
      </c>
      <c r="AA714" s="0" t="n">
        <v>0.9999035</v>
      </c>
      <c r="AB714" s="0" t="n">
        <v>1</v>
      </c>
      <c r="AC714" s="0" t="n">
        <v>0</v>
      </c>
      <c r="AD714" s="0" t="n">
        <v>0</v>
      </c>
      <c r="AE714" s="0" t="n">
        <v>0</v>
      </c>
      <c r="AF714" s="0" t="n">
        <v>1</v>
      </c>
    </row>
    <row r="715" customFormat="false" ht="12.8" hidden="false" customHeight="false" outlineLevel="0" collapsed="false">
      <c r="A715" s="0" t="n">
        <v>511.0198</v>
      </c>
      <c r="B715" s="0" t="n">
        <v>3.087581</v>
      </c>
      <c r="C715" s="0" t="n">
        <v>0.9418046</v>
      </c>
      <c r="D715" s="0" t="n">
        <v>1.725412</v>
      </c>
      <c r="E715" s="0" t="n">
        <v>0.3435802</v>
      </c>
      <c r="F715" s="0" t="n">
        <v>-0.01053882</v>
      </c>
      <c r="G715" s="0" t="n">
        <v>0.05574684</v>
      </c>
      <c r="H715" s="0" t="n">
        <v>0.9374081</v>
      </c>
      <c r="I715" s="0" t="n">
        <v>0.4287751</v>
      </c>
      <c r="J715" s="0" t="n">
        <v>-0.01967287</v>
      </c>
      <c r="K715" s="0" t="n">
        <v>0.6287092</v>
      </c>
      <c r="L715" s="0" t="n">
        <v>0.01591361</v>
      </c>
      <c r="M715" s="0" t="n">
        <v>0.7772287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63.65748</v>
      </c>
      <c r="S715" s="0" t="n">
        <v>0</v>
      </c>
      <c r="T715" s="0" t="n">
        <v>1</v>
      </c>
      <c r="U715" s="0" t="n">
        <v>0</v>
      </c>
      <c r="V715" s="0" t="n">
        <v>0</v>
      </c>
      <c r="W715" s="0" t="n">
        <v>0</v>
      </c>
      <c r="X715" s="0" t="n">
        <v>-0.01067462</v>
      </c>
      <c r="Y715" s="0" t="n">
        <v>0.008583244</v>
      </c>
      <c r="Z715" s="0" t="n">
        <v>0.002050516</v>
      </c>
      <c r="AA715" s="0" t="n">
        <v>0.9999043</v>
      </c>
      <c r="AB715" s="0" t="n">
        <v>1</v>
      </c>
      <c r="AC715" s="0" t="n">
        <v>0</v>
      </c>
      <c r="AD715" s="0" t="n">
        <v>0</v>
      </c>
      <c r="AE715" s="0" t="n">
        <v>0</v>
      </c>
      <c r="AF715" s="0" t="n">
        <v>1</v>
      </c>
    </row>
    <row r="716" customFormat="false" ht="12.8" hidden="false" customHeight="false" outlineLevel="0" collapsed="false">
      <c r="A716" s="0" t="n">
        <v>511.0702</v>
      </c>
      <c r="B716" s="0" t="n">
        <v>3.087581</v>
      </c>
      <c r="C716" s="0" t="n">
        <v>0.9418046</v>
      </c>
      <c r="D716" s="0" t="n">
        <v>1.725412</v>
      </c>
      <c r="E716" s="0" t="n">
        <v>0.3361773</v>
      </c>
      <c r="F716" s="0" t="n">
        <v>-0.0004808531</v>
      </c>
      <c r="G716" s="0" t="n">
        <v>0.05417104</v>
      </c>
      <c r="H716" s="0" t="n">
        <v>0.9402394</v>
      </c>
      <c r="I716" s="0" t="n">
        <v>0.4287751</v>
      </c>
      <c r="J716" s="0" t="n">
        <v>-0.01967287</v>
      </c>
      <c r="K716" s="0" t="n">
        <v>0.6287092</v>
      </c>
      <c r="L716" s="0" t="n">
        <v>0.01591361</v>
      </c>
      <c r="M716" s="0" t="n">
        <v>0.7772287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63.7685</v>
      </c>
      <c r="S716" s="0" t="n">
        <v>0</v>
      </c>
      <c r="T716" s="0" t="n">
        <v>1</v>
      </c>
      <c r="U716" s="0" t="n">
        <v>0</v>
      </c>
      <c r="V716" s="0" t="n">
        <v>0</v>
      </c>
      <c r="W716" s="0" t="n">
        <v>0</v>
      </c>
      <c r="X716" s="0" t="n">
        <v>-0.008440632</v>
      </c>
      <c r="Y716" s="0" t="n">
        <v>0.009603951</v>
      </c>
      <c r="Z716" s="0" t="n">
        <v>0.001719511</v>
      </c>
      <c r="AA716" s="0" t="n">
        <v>0.9999166</v>
      </c>
      <c r="AB716" s="0" t="n">
        <v>1</v>
      </c>
      <c r="AC716" s="0" t="n">
        <v>0</v>
      </c>
      <c r="AD716" s="0" t="n">
        <v>0</v>
      </c>
      <c r="AE716" s="0" t="n">
        <v>0</v>
      </c>
      <c r="AF716" s="0" t="n">
        <v>1</v>
      </c>
    </row>
    <row r="717" customFormat="false" ht="12.8" hidden="false" customHeight="false" outlineLevel="0" collapsed="false">
      <c r="A717" s="0" t="n">
        <v>511.1197</v>
      </c>
      <c r="B717" s="0" t="n">
        <v>3.087581</v>
      </c>
      <c r="C717" s="0" t="n">
        <v>0.9418046</v>
      </c>
      <c r="D717" s="0" t="n">
        <v>1.725412</v>
      </c>
      <c r="E717" s="0" t="n">
        <v>0.3333156</v>
      </c>
      <c r="F717" s="0" t="n">
        <v>0.005713783</v>
      </c>
      <c r="G717" s="0" t="n">
        <v>0.05314</v>
      </c>
      <c r="H717" s="0" t="n">
        <v>0.9412992</v>
      </c>
      <c r="I717" s="0" t="n">
        <v>0.4287751</v>
      </c>
      <c r="J717" s="0" t="n">
        <v>-0.01967287</v>
      </c>
      <c r="K717" s="0" t="n">
        <v>0.6287092</v>
      </c>
      <c r="L717" s="0" t="n">
        <v>0.01591361</v>
      </c>
      <c r="M717" s="0" t="n">
        <v>0.7772287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62.74088</v>
      </c>
      <c r="S717" s="0" t="n">
        <v>0</v>
      </c>
      <c r="T717" s="0" t="n">
        <v>1</v>
      </c>
      <c r="U717" s="0" t="n">
        <v>0</v>
      </c>
      <c r="V717" s="0" t="n">
        <v>0</v>
      </c>
      <c r="W717" s="0" t="n">
        <v>0</v>
      </c>
      <c r="X717" s="0" t="n">
        <v>-0.003391371</v>
      </c>
      <c r="Y717" s="0" t="n">
        <v>0.006011598</v>
      </c>
      <c r="Z717" s="0" t="n">
        <v>0.001054439</v>
      </c>
      <c r="AA717" s="0" t="n">
        <v>0.9999755</v>
      </c>
      <c r="AB717" s="0" t="n">
        <v>1</v>
      </c>
      <c r="AC717" s="0" t="n">
        <v>0</v>
      </c>
      <c r="AD717" s="0" t="n">
        <v>0</v>
      </c>
      <c r="AE717" s="0" t="n">
        <v>0</v>
      </c>
      <c r="AF717" s="0" t="n">
        <v>1</v>
      </c>
    </row>
    <row r="718" customFormat="false" ht="12.8" hidden="false" customHeight="false" outlineLevel="0" collapsed="false">
      <c r="A718" s="0" t="n">
        <v>511.1701</v>
      </c>
      <c r="B718" s="0" t="n">
        <v>3.087581</v>
      </c>
      <c r="C718" s="0" t="n">
        <v>0.9418046</v>
      </c>
      <c r="D718" s="0" t="n">
        <v>1.725412</v>
      </c>
      <c r="E718" s="0" t="n">
        <v>0.3315152</v>
      </c>
      <c r="F718" s="0" t="n">
        <v>0.01228595</v>
      </c>
      <c r="G718" s="0" t="n">
        <v>0.05060572</v>
      </c>
      <c r="H718" s="0" t="n">
        <v>0.9420116</v>
      </c>
      <c r="I718" s="0" t="n">
        <v>0.4287751</v>
      </c>
      <c r="J718" s="0" t="n">
        <v>-0.01967287</v>
      </c>
      <c r="K718" s="0" t="n">
        <v>0.6287092</v>
      </c>
      <c r="L718" s="0" t="n">
        <v>0.01591361</v>
      </c>
      <c r="M718" s="0" t="n">
        <v>0.7772287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63.91411</v>
      </c>
      <c r="S718" s="0" t="n">
        <v>0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-0.00227197</v>
      </c>
      <c r="Y718" s="0" t="n">
        <v>0.006939592</v>
      </c>
      <c r="Z718" s="0" t="n">
        <v>-0.0002326112</v>
      </c>
      <c r="AA718" s="0" t="n">
        <v>0.9999734</v>
      </c>
      <c r="AB718" s="0" t="n">
        <v>1</v>
      </c>
      <c r="AC718" s="0" t="n">
        <v>0</v>
      </c>
      <c r="AD718" s="0" t="n">
        <v>0</v>
      </c>
      <c r="AE718" s="0" t="n">
        <v>0</v>
      </c>
      <c r="AF718" s="0" t="n">
        <v>1</v>
      </c>
    </row>
    <row r="719" customFormat="false" ht="12.8" hidden="false" customHeight="false" outlineLevel="0" collapsed="false">
      <c r="A719" s="0" t="n">
        <v>511.2196</v>
      </c>
      <c r="B719" s="0" t="n">
        <v>3.087581</v>
      </c>
      <c r="C719" s="0" t="n">
        <v>0.9418046</v>
      </c>
      <c r="D719" s="0" t="n">
        <v>1.725412</v>
      </c>
      <c r="E719" s="0" t="n">
        <v>0.3330863</v>
      </c>
      <c r="F719" s="0" t="n">
        <v>0.02012214</v>
      </c>
      <c r="G719" s="0" t="n">
        <v>0.05288261</v>
      </c>
      <c r="H719" s="0" t="n">
        <v>0.9411971</v>
      </c>
      <c r="I719" s="0" t="n">
        <v>0.4287751</v>
      </c>
      <c r="J719" s="0" t="n">
        <v>-0.01967287</v>
      </c>
      <c r="K719" s="0" t="n">
        <v>0.6287092</v>
      </c>
      <c r="L719" s="0" t="n">
        <v>0.01591361</v>
      </c>
      <c r="M719" s="0" t="n">
        <v>0.7772287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62.83357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0.001387769</v>
      </c>
      <c r="Y719" s="0" t="n">
        <v>0.006721775</v>
      </c>
      <c r="Z719" s="0" t="n">
        <v>0.004755252</v>
      </c>
      <c r="AA719" s="0" t="n">
        <v>0.9999652</v>
      </c>
      <c r="AB719" s="0" t="n">
        <v>1</v>
      </c>
      <c r="AC719" s="0" t="n">
        <v>0</v>
      </c>
      <c r="AD719" s="0" t="n">
        <v>0</v>
      </c>
      <c r="AE719" s="0" t="n">
        <v>0</v>
      </c>
      <c r="AF719" s="0" t="n">
        <v>1</v>
      </c>
    </row>
    <row r="720" customFormat="false" ht="12.8" hidden="false" customHeight="false" outlineLevel="0" collapsed="false">
      <c r="A720" s="0" t="n">
        <v>511.27</v>
      </c>
      <c r="B720" s="0" t="n">
        <v>3.087581</v>
      </c>
      <c r="C720" s="0" t="n">
        <v>0.9418046</v>
      </c>
      <c r="D720" s="0" t="n">
        <v>1.725412</v>
      </c>
      <c r="E720" s="0" t="n">
        <v>0.3342456</v>
      </c>
      <c r="F720" s="0" t="n">
        <v>0.01938987</v>
      </c>
      <c r="G720" s="0" t="n">
        <v>0.05123929</v>
      </c>
      <c r="H720" s="0" t="n">
        <v>0.9408924</v>
      </c>
      <c r="I720" s="0" t="n">
        <v>0.4287751</v>
      </c>
      <c r="J720" s="0" t="n">
        <v>-0.01967287</v>
      </c>
      <c r="K720" s="0" t="n">
        <v>0.6287092</v>
      </c>
      <c r="L720" s="0" t="n">
        <v>0.01591361</v>
      </c>
      <c r="M720" s="0" t="n">
        <v>0.7772287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64.08711</v>
      </c>
      <c r="S720" s="0" t="n">
        <v>0</v>
      </c>
      <c r="T720" s="0" t="n">
        <v>1</v>
      </c>
      <c r="U720" s="0" t="n">
        <v>0</v>
      </c>
      <c r="V720" s="0" t="n">
        <v>0</v>
      </c>
      <c r="W720" s="0" t="n">
        <v>0</v>
      </c>
      <c r="X720" s="0" t="n">
        <v>0.001210236</v>
      </c>
      <c r="Y720" s="0" t="n">
        <v>-7.198577E-005</v>
      </c>
      <c r="Z720" s="0" t="n">
        <v>-0.001794804</v>
      </c>
      <c r="AA720" s="0" t="n">
        <v>0.9999977</v>
      </c>
      <c r="AB720" s="0" t="n">
        <v>1</v>
      </c>
      <c r="AC720" s="0" t="n">
        <v>0</v>
      </c>
      <c r="AD720" s="0" t="n">
        <v>0</v>
      </c>
      <c r="AE720" s="0" t="n">
        <v>0</v>
      </c>
      <c r="AF720" s="0" t="n">
        <v>1</v>
      </c>
    </row>
    <row r="721" customFormat="false" ht="12.8" hidden="false" customHeight="false" outlineLevel="0" collapsed="false">
      <c r="A721" s="0" t="n">
        <v>511.3195</v>
      </c>
      <c r="B721" s="0" t="n">
        <v>3.087581</v>
      </c>
      <c r="C721" s="0" t="n">
        <v>0.9418046</v>
      </c>
      <c r="D721" s="0" t="n">
        <v>1.725412</v>
      </c>
      <c r="E721" s="0" t="n">
        <v>0.3368058</v>
      </c>
      <c r="F721" s="0" t="n">
        <v>0.02829913</v>
      </c>
      <c r="G721" s="0" t="n">
        <v>0.05197817</v>
      </c>
      <c r="H721" s="0" t="n">
        <v>0.9397124</v>
      </c>
      <c r="I721" s="0" t="n">
        <v>0.4287751</v>
      </c>
      <c r="J721" s="0" t="n">
        <v>-0.01967287</v>
      </c>
      <c r="K721" s="0" t="n">
        <v>0.6287092</v>
      </c>
      <c r="L721" s="0" t="n">
        <v>0.01591361</v>
      </c>
      <c r="M721" s="0" t="n">
        <v>0.7772287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62.94635</v>
      </c>
      <c r="S721" s="0" t="n">
        <v>0</v>
      </c>
      <c r="T721" s="0" t="n">
        <v>1</v>
      </c>
      <c r="U721" s="0" t="n">
        <v>0</v>
      </c>
      <c r="V721" s="0" t="n">
        <v>0</v>
      </c>
      <c r="W721" s="0" t="n">
        <v>0</v>
      </c>
      <c r="X721" s="0" t="n">
        <v>0.00236448</v>
      </c>
      <c r="Y721" s="0" t="n">
        <v>0.008293202</v>
      </c>
      <c r="Z721" s="0" t="n">
        <v>0.003674605</v>
      </c>
      <c r="AA721" s="0" t="n">
        <v>0.9999559</v>
      </c>
      <c r="AB721" s="0" t="n">
        <v>1</v>
      </c>
      <c r="AC721" s="0" t="n">
        <v>0</v>
      </c>
      <c r="AD721" s="0" t="n">
        <v>0</v>
      </c>
      <c r="AE721" s="0" t="n">
        <v>0</v>
      </c>
      <c r="AF721" s="0" t="n">
        <v>1</v>
      </c>
    </row>
    <row r="722" customFormat="false" ht="12.8" hidden="false" customHeight="false" outlineLevel="0" collapsed="false">
      <c r="A722" s="0" t="n">
        <v>511.3699</v>
      </c>
      <c r="B722" s="0" t="n">
        <v>3.087581</v>
      </c>
      <c r="C722" s="0" t="n">
        <v>0.9418046</v>
      </c>
      <c r="D722" s="0" t="n">
        <v>1.725412</v>
      </c>
      <c r="E722" s="0" t="n">
        <v>0.3394253</v>
      </c>
      <c r="F722" s="0" t="n">
        <v>0.03692952</v>
      </c>
      <c r="G722" s="0" t="n">
        <v>0.05244483</v>
      </c>
      <c r="H722" s="0" t="n">
        <v>0.9384435</v>
      </c>
      <c r="I722" s="0" t="n">
        <v>0.4287751</v>
      </c>
      <c r="J722" s="0" t="n">
        <v>-0.01967287</v>
      </c>
      <c r="K722" s="0" t="n">
        <v>0.6287092</v>
      </c>
      <c r="L722" s="0" t="n">
        <v>0.01591361</v>
      </c>
      <c r="M722" s="0" t="n">
        <v>0.7772287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64.18412</v>
      </c>
      <c r="S722" s="0" t="n">
        <v>0</v>
      </c>
      <c r="T722" s="0" t="n">
        <v>1</v>
      </c>
      <c r="U722" s="0" t="n">
        <v>0</v>
      </c>
      <c r="V722" s="0" t="n">
        <v>0</v>
      </c>
      <c r="W722" s="0" t="n">
        <v>0</v>
      </c>
      <c r="X722" s="0" t="n">
        <v>0.002460552</v>
      </c>
      <c r="Y722" s="0" t="n">
        <v>0.008111808</v>
      </c>
      <c r="Z722" s="0" t="n">
        <v>0.003366221</v>
      </c>
      <c r="AA722" s="0" t="n">
        <v>0.9999583</v>
      </c>
      <c r="AB722" s="0" t="n">
        <v>1</v>
      </c>
      <c r="AC722" s="0" t="n">
        <v>0</v>
      </c>
      <c r="AD722" s="0" t="n">
        <v>0</v>
      </c>
      <c r="AE722" s="0" t="n">
        <v>0</v>
      </c>
      <c r="AF722" s="0" t="n">
        <v>1</v>
      </c>
    </row>
    <row r="723" customFormat="false" ht="12.8" hidden="false" customHeight="false" outlineLevel="0" collapsed="false">
      <c r="A723" s="0" t="n">
        <v>511.4194</v>
      </c>
      <c r="B723" s="0" t="n">
        <v>3.087581</v>
      </c>
      <c r="C723" s="0" t="n">
        <v>0.9418046</v>
      </c>
      <c r="D723" s="0" t="n">
        <v>1.725412</v>
      </c>
      <c r="E723" s="0" t="n">
        <v>0.3425641</v>
      </c>
      <c r="F723" s="0" t="n">
        <v>0.04250415</v>
      </c>
      <c r="G723" s="0" t="n">
        <v>0.05286716</v>
      </c>
      <c r="H723" s="0" t="n">
        <v>0.9370424</v>
      </c>
      <c r="I723" s="0" t="n">
        <v>0.4287751</v>
      </c>
      <c r="J723" s="0" t="n">
        <v>-0.01967287</v>
      </c>
      <c r="K723" s="0" t="n">
        <v>0.6287092</v>
      </c>
      <c r="L723" s="0" t="n">
        <v>0.01591361</v>
      </c>
      <c r="M723" s="0" t="n">
        <v>0.7772287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63.16711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0</v>
      </c>
      <c r="X723" s="0" t="n">
        <v>0.003138418</v>
      </c>
      <c r="Y723" s="0" t="n">
        <v>0.005315985</v>
      </c>
      <c r="Z723" s="0" t="n">
        <v>0.002226229</v>
      </c>
      <c r="AA723" s="0" t="n">
        <v>0.9999785</v>
      </c>
      <c r="AB723" s="0" t="n">
        <v>1</v>
      </c>
      <c r="AC723" s="0" t="n">
        <v>0</v>
      </c>
      <c r="AD723" s="0" t="n">
        <v>0</v>
      </c>
      <c r="AE723" s="0" t="n">
        <v>0</v>
      </c>
      <c r="AF723" s="0" t="n">
        <v>1</v>
      </c>
    </row>
    <row r="724" customFormat="false" ht="12.8" hidden="false" customHeight="false" outlineLevel="0" collapsed="false">
      <c r="A724" s="0" t="n">
        <v>511.4698</v>
      </c>
      <c r="B724" s="0" t="n">
        <v>3.087581</v>
      </c>
      <c r="C724" s="0" t="n">
        <v>0.9418046</v>
      </c>
      <c r="D724" s="0" t="n">
        <v>1.725412</v>
      </c>
      <c r="E724" s="0" t="n">
        <v>0.3432759</v>
      </c>
      <c r="F724" s="0" t="n">
        <v>0.04159702</v>
      </c>
      <c r="G724" s="0" t="n">
        <v>0.05160284</v>
      </c>
      <c r="H724" s="0" t="n">
        <v>0.936893</v>
      </c>
      <c r="I724" s="0" t="n">
        <v>0.4287751</v>
      </c>
      <c r="J724" s="0" t="n">
        <v>-0.01967287</v>
      </c>
      <c r="K724" s="0" t="n">
        <v>0.6287092</v>
      </c>
      <c r="L724" s="0" t="n">
        <v>0.01591361</v>
      </c>
      <c r="M724" s="0" t="n">
        <v>0.7772287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64.36355</v>
      </c>
      <c r="S724" s="0" t="n">
        <v>0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0.0007107959</v>
      </c>
      <c r="Y724" s="0" t="n">
        <v>-0.0003672519</v>
      </c>
      <c r="Z724" s="0" t="n">
        <v>-0.001521672</v>
      </c>
      <c r="AA724" s="0" t="n">
        <v>0.9999983</v>
      </c>
      <c r="AB724" s="0" t="n">
        <v>1</v>
      </c>
      <c r="AC724" s="0" t="n">
        <v>0</v>
      </c>
      <c r="AD724" s="0" t="n">
        <v>0</v>
      </c>
      <c r="AE724" s="0" t="n">
        <v>0</v>
      </c>
      <c r="AF724" s="0" t="n">
        <v>1</v>
      </c>
    </row>
    <row r="725" customFormat="false" ht="12.8" hidden="false" customHeight="false" outlineLevel="0" collapsed="false">
      <c r="A725" s="0" t="n">
        <v>511.5202</v>
      </c>
      <c r="B725" s="0" t="n">
        <v>3.087581</v>
      </c>
      <c r="C725" s="0" t="n">
        <v>0.9418046</v>
      </c>
      <c r="D725" s="0" t="n">
        <v>1.725412</v>
      </c>
      <c r="E725" s="0" t="n">
        <v>0.3421799</v>
      </c>
      <c r="F725" s="0" t="n">
        <v>0.04225885</v>
      </c>
      <c r="G725" s="0" t="n">
        <v>0.05234615</v>
      </c>
      <c r="H725" s="0" t="n">
        <v>0.937223</v>
      </c>
      <c r="I725" s="0" t="n">
        <v>0.4287751</v>
      </c>
      <c r="J725" s="0" t="n">
        <v>-0.01967287</v>
      </c>
      <c r="K725" s="0" t="n">
        <v>0.6287092</v>
      </c>
      <c r="L725" s="0" t="n">
        <v>0.01591361</v>
      </c>
      <c r="M725" s="0" t="n">
        <v>0.7772287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64.35051</v>
      </c>
      <c r="S725" s="0" t="n">
        <v>0</v>
      </c>
      <c r="T725" s="0" t="n">
        <v>1</v>
      </c>
      <c r="U725" s="0" t="n">
        <v>0</v>
      </c>
      <c r="V725" s="0" t="n">
        <v>0</v>
      </c>
      <c r="W725" s="0" t="n">
        <v>0</v>
      </c>
      <c r="X725" s="0" t="n">
        <v>-0.001143685</v>
      </c>
      <c r="Y725" s="0" t="n">
        <v>0.0002912011</v>
      </c>
      <c r="Z725" s="0" t="n">
        <v>0.0009533984</v>
      </c>
      <c r="AA725" s="0" t="n">
        <v>0.999999</v>
      </c>
      <c r="AB725" s="0" t="n">
        <v>1</v>
      </c>
      <c r="AC725" s="0" t="n">
        <v>0</v>
      </c>
      <c r="AD725" s="0" t="n">
        <v>0</v>
      </c>
      <c r="AE725" s="0" t="n">
        <v>0</v>
      </c>
      <c r="AF725" s="0" t="n">
        <v>1</v>
      </c>
    </row>
    <row r="726" customFormat="false" ht="12.8" hidden="false" customHeight="false" outlineLevel="0" collapsed="false">
      <c r="A726" s="0" t="n">
        <v>511.5697</v>
      </c>
      <c r="B726" s="0" t="n">
        <v>3.087581</v>
      </c>
      <c r="C726" s="0" t="n">
        <v>0.9418046</v>
      </c>
      <c r="D726" s="0" t="n">
        <v>1.725412</v>
      </c>
      <c r="E726" s="0" t="n">
        <v>0.3379464</v>
      </c>
      <c r="F726" s="0" t="n">
        <v>0.0423648</v>
      </c>
      <c r="G726" s="0" t="n">
        <v>0.0514636</v>
      </c>
      <c r="H726" s="0" t="n">
        <v>0.9388019</v>
      </c>
      <c r="I726" s="0" t="n">
        <v>0.4287751</v>
      </c>
      <c r="J726" s="0" t="n">
        <v>-0.01967287</v>
      </c>
      <c r="K726" s="0" t="n">
        <v>0.6287092</v>
      </c>
      <c r="L726" s="0" t="n">
        <v>0.01591361</v>
      </c>
      <c r="M726" s="0" t="n">
        <v>0.7772287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63.20189</v>
      </c>
      <c r="S726" s="0" t="n">
        <v>0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-0.004548887</v>
      </c>
      <c r="Y726" s="0" t="n">
        <v>0.0001206423</v>
      </c>
      <c r="Z726" s="0" t="n">
        <v>-0.0007019691</v>
      </c>
      <c r="AA726" s="0" t="n">
        <v>0.9999893</v>
      </c>
      <c r="AB726" s="0" t="n">
        <v>1</v>
      </c>
      <c r="AC726" s="0" t="n">
        <v>0</v>
      </c>
      <c r="AD726" s="0" t="n">
        <v>0</v>
      </c>
      <c r="AE726" s="0" t="n">
        <v>0</v>
      </c>
      <c r="AF726" s="0" t="n">
        <v>1</v>
      </c>
    </row>
    <row r="727" customFormat="false" ht="12.8" hidden="false" customHeight="false" outlineLevel="0" collapsed="false">
      <c r="A727" s="0" t="n">
        <v>511.6197</v>
      </c>
      <c r="B727" s="0" t="n">
        <v>3.087581</v>
      </c>
      <c r="C727" s="0" t="n">
        <v>0.9418046</v>
      </c>
      <c r="D727" s="0" t="n">
        <v>1.725412</v>
      </c>
      <c r="E727" s="0" t="n">
        <v>0.3369592</v>
      </c>
      <c r="F727" s="0" t="n">
        <v>0.04300978</v>
      </c>
      <c r="G727" s="0" t="n">
        <v>0.05308554</v>
      </c>
      <c r="H727" s="0" t="n">
        <v>0.939037</v>
      </c>
      <c r="I727" s="0" t="n">
        <v>0.4287751</v>
      </c>
      <c r="J727" s="0" t="n">
        <v>-0.01967287</v>
      </c>
      <c r="K727" s="0" t="n">
        <v>0.6287092</v>
      </c>
      <c r="L727" s="0" t="n">
        <v>0.01591361</v>
      </c>
      <c r="M727" s="0" t="n">
        <v>0.7772287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54.01743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0</v>
      </c>
      <c r="X727" s="0" t="n">
        <v>-0.0009673616</v>
      </c>
      <c r="Y727" s="0" t="n">
        <v>-3.189859E-006</v>
      </c>
      <c r="Z727" s="0" t="n">
        <v>0.001771917</v>
      </c>
      <c r="AA727" s="0" t="n">
        <v>0.9999981</v>
      </c>
      <c r="AB727" s="0" t="n">
        <v>1</v>
      </c>
      <c r="AC727" s="0" t="n">
        <v>0</v>
      </c>
      <c r="AD727" s="0" t="n">
        <v>0</v>
      </c>
      <c r="AE727" s="0" t="n">
        <v>0</v>
      </c>
      <c r="AF727" s="0" t="n">
        <v>1</v>
      </c>
    </row>
    <row r="728" customFormat="false" ht="12.8" hidden="false" customHeight="false" outlineLevel="0" collapsed="false">
      <c r="A728" s="0" t="n">
        <v>511.6701</v>
      </c>
      <c r="B728" s="0" t="n">
        <v>3.087581</v>
      </c>
      <c r="C728" s="0" t="n">
        <v>0.9418046</v>
      </c>
      <c r="D728" s="0" t="n">
        <v>1.725412</v>
      </c>
      <c r="E728" s="0" t="n">
        <v>0.3366788</v>
      </c>
      <c r="F728" s="0" t="n">
        <v>0.04459107</v>
      </c>
      <c r="G728" s="0" t="n">
        <v>0.05094003</v>
      </c>
      <c r="H728" s="0" t="n">
        <v>0.9391828</v>
      </c>
      <c r="I728" s="0" t="n">
        <v>0.4287751</v>
      </c>
      <c r="J728" s="0" t="n">
        <v>-0.01967287</v>
      </c>
      <c r="K728" s="0" t="n">
        <v>0.6287092</v>
      </c>
      <c r="L728" s="0" t="n">
        <v>0.01591361</v>
      </c>
      <c r="M728" s="0" t="n">
        <v>0.7772287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64.38292</v>
      </c>
      <c r="S728" s="0" t="n">
        <v>0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-0.0004800393</v>
      </c>
      <c r="Y728" s="0" t="n">
        <v>0.002186834</v>
      </c>
      <c r="Z728" s="0" t="n">
        <v>-0.001479988</v>
      </c>
      <c r="AA728" s="0" t="n">
        <v>0.9999965</v>
      </c>
      <c r="AB728" s="0" t="n">
        <v>1</v>
      </c>
      <c r="AC728" s="0" t="n">
        <v>0</v>
      </c>
      <c r="AD728" s="0" t="n">
        <v>0</v>
      </c>
      <c r="AE728" s="0" t="n">
        <v>0</v>
      </c>
      <c r="AF728" s="0" t="n">
        <v>1</v>
      </c>
    </row>
    <row r="729" customFormat="false" ht="12.8" hidden="false" customHeight="false" outlineLevel="0" collapsed="false">
      <c r="A729" s="0" t="n">
        <v>511.7198</v>
      </c>
      <c r="B729" s="0" t="n">
        <v>3.087581</v>
      </c>
      <c r="C729" s="0" t="n">
        <v>0.9418046</v>
      </c>
      <c r="D729" s="0" t="n">
        <v>1.725412</v>
      </c>
      <c r="E729" s="0" t="n">
        <v>0.3394352</v>
      </c>
      <c r="F729" s="0" t="n">
        <v>0.05028838</v>
      </c>
      <c r="G729" s="0" t="n">
        <v>0.04936277</v>
      </c>
      <c r="H729" s="0" t="n">
        <v>0.9379863</v>
      </c>
      <c r="I729" s="0" t="n">
        <v>0.4287751</v>
      </c>
      <c r="J729" s="0" t="n">
        <v>-0.01967287</v>
      </c>
      <c r="K729" s="0" t="n">
        <v>0.6287092</v>
      </c>
      <c r="L729" s="0" t="n">
        <v>0.01591361</v>
      </c>
      <c r="M729" s="0" t="n">
        <v>0.7772287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63.22711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0</v>
      </c>
      <c r="X729" s="0" t="n">
        <v>0.002620879</v>
      </c>
      <c r="Y729" s="0" t="n">
        <v>0.006081435</v>
      </c>
      <c r="Z729" s="0" t="n">
        <v>0.0003558847</v>
      </c>
      <c r="AA729" s="0" t="n">
        <v>0.9999781</v>
      </c>
      <c r="AB729" s="0" t="n">
        <v>1</v>
      </c>
      <c r="AC729" s="0" t="n">
        <v>0</v>
      </c>
      <c r="AD729" s="0" t="n">
        <v>0</v>
      </c>
      <c r="AE729" s="0" t="n">
        <v>0</v>
      </c>
      <c r="AF729" s="0" t="n">
        <v>1</v>
      </c>
    </row>
    <row r="730" customFormat="false" ht="12.8" hidden="false" customHeight="false" outlineLevel="0" collapsed="false">
      <c r="A730" s="0" t="n">
        <v>511.7702</v>
      </c>
      <c r="B730" s="0" t="n">
        <v>3.087581</v>
      </c>
      <c r="C730" s="0" t="n">
        <v>0.9418046</v>
      </c>
      <c r="D730" s="0" t="n">
        <v>1.725412</v>
      </c>
      <c r="E730" s="0" t="n">
        <v>0.3442792</v>
      </c>
      <c r="F730" s="0" t="n">
        <v>0.05463792</v>
      </c>
      <c r="G730" s="0" t="n">
        <v>0.04100958</v>
      </c>
      <c r="H730" s="0" t="n">
        <v>0.9363785</v>
      </c>
      <c r="I730" s="0" t="n">
        <v>0.4287751</v>
      </c>
      <c r="J730" s="0" t="n">
        <v>-0.01967287</v>
      </c>
      <c r="K730" s="0" t="n">
        <v>0.6287092</v>
      </c>
      <c r="L730" s="0" t="n">
        <v>0.01591361</v>
      </c>
      <c r="M730" s="0" t="n">
        <v>0.7772287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64.32603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0.004438712</v>
      </c>
      <c r="Y730" s="0" t="n">
        <v>0.00724922</v>
      </c>
      <c r="Z730" s="0" t="n">
        <v>-0.006517366</v>
      </c>
      <c r="AA730" s="0" t="n">
        <v>0.9999427</v>
      </c>
      <c r="AB730" s="0" t="n">
        <v>1</v>
      </c>
      <c r="AC730" s="0" t="n">
        <v>0</v>
      </c>
      <c r="AD730" s="0" t="n">
        <v>0</v>
      </c>
      <c r="AE730" s="0" t="n">
        <v>0</v>
      </c>
      <c r="AF730" s="0" t="n">
        <v>1</v>
      </c>
    </row>
    <row r="731" customFormat="false" ht="12.8" hidden="false" customHeight="false" outlineLevel="0" collapsed="false">
      <c r="A731" s="0" t="n">
        <v>511.8197</v>
      </c>
      <c r="B731" s="0" t="n">
        <v>3.087581</v>
      </c>
      <c r="C731" s="0" t="n">
        <v>0.9418046</v>
      </c>
      <c r="D731" s="0" t="n">
        <v>1.725412</v>
      </c>
      <c r="E731" s="0" t="n">
        <v>0.3488822</v>
      </c>
      <c r="F731" s="0" t="n">
        <v>0.05467224</v>
      </c>
      <c r="G731" s="0" t="n">
        <v>0.03573755</v>
      </c>
      <c r="H731" s="0" t="n">
        <v>0.9348876</v>
      </c>
      <c r="I731" s="0" t="n">
        <v>0.4287751</v>
      </c>
      <c r="J731" s="0" t="n">
        <v>-0.01967287</v>
      </c>
      <c r="K731" s="0" t="n">
        <v>0.6287092</v>
      </c>
      <c r="L731" s="0" t="n">
        <v>0.01591361</v>
      </c>
      <c r="M731" s="0" t="n">
        <v>0.7772287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62.97794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0</v>
      </c>
      <c r="X731" s="0" t="n">
        <v>0.004544339</v>
      </c>
      <c r="Y731" s="0" t="n">
        <v>0.002102644</v>
      </c>
      <c r="Z731" s="0" t="n">
        <v>-0.005110773</v>
      </c>
      <c r="AA731" s="0" t="n">
        <v>0.9999744</v>
      </c>
      <c r="AB731" s="0" t="n">
        <v>1</v>
      </c>
      <c r="AC731" s="0" t="n">
        <v>0</v>
      </c>
      <c r="AD731" s="0" t="n">
        <v>0</v>
      </c>
      <c r="AE731" s="0" t="n">
        <v>0</v>
      </c>
      <c r="AF731" s="0" t="n">
        <v>1</v>
      </c>
    </row>
    <row r="732" customFormat="false" ht="12.8" hidden="false" customHeight="false" outlineLevel="0" collapsed="false">
      <c r="A732" s="0" t="n">
        <v>511.8701</v>
      </c>
      <c r="B732" s="0" t="n">
        <v>3.087581</v>
      </c>
      <c r="C732" s="0" t="n">
        <v>0.9418046</v>
      </c>
      <c r="D732" s="0" t="n">
        <v>1.725412</v>
      </c>
      <c r="E732" s="0" t="n">
        <v>0.3564275</v>
      </c>
      <c r="F732" s="0" t="n">
        <v>0.06243505</v>
      </c>
      <c r="G732" s="0" t="n">
        <v>0.02946551</v>
      </c>
      <c r="H732" s="0" t="n">
        <v>0.9317688</v>
      </c>
      <c r="I732" s="0" t="n">
        <v>0.4287751</v>
      </c>
      <c r="J732" s="0" t="n">
        <v>-0.01967287</v>
      </c>
      <c r="K732" s="0" t="n">
        <v>0.6287092</v>
      </c>
      <c r="L732" s="0" t="n">
        <v>0.01591361</v>
      </c>
      <c r="M732" s="0" t="n">
        <v>0.7772287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63.94434</v>
      </c>
      <c r="S732" s="0" t="n">
        <v>0</v>
      </c>
      <c r="T732" s="0" t="n">
        <v>1</v>
      </c>
      <c r="U732" s="0" t="n">
        <v>0</v>
      </c>
      <c r="V732" s="0" t="n">
        <v>0</v>
      </c>
      <c r="W732" s="0" t="n">
        <v>0</v>
      </c>
      <c r="X732" s="0" t="n">
        <v>0.007527349</v>
      </c>
      <c r="Y732" s="0" t="n">
        <v>0.009886196</v>
      </c>
      <c r="Z732" s="0" t="n">
        <v>-0.00344364</v>
      </c>
      <c r="AA732" s="0" t="n">
        <v>0.9999169</v>
      </c>
      <c r="AB732" s="0" t="n">
        <v>1</v>
      </c>
      <c r="AC732" s="0" t="n">
        <v>0</v>
      </c>
      <c r="AD732" s="0" t="n">
        <v>0</v>
      </c>
      <c r="AE732" s="0" t="n">
        <v>0</v>
      </c>
      <c r="AF732" s="0" t="n">
        <v>1</v>
      </c>
    </row>
    <row r="733" customFormat="false" ht="12.8" hidden="false" customHeight="false" outlineLevel="0" collapsed="false">
      <c r="A733" s="0" t="n">
        <v>511.9196</v>
      </c>
      <c r="B733" s="0" t="n">
        <v>3.087581</v>
      </c>
      <c r="C733" s="0" t="n">
        <v>0.9418046</v>
      </c>
      <c r="D733" s="0" t="n">
        <v>1.725412</v>
      </c>
      <c r="E733" s="0" t="n">
        <v>0.3585776</v>
      </c>
      <c r="F733" s="0" t="n">
        <v>0.06174478</v>
      </c>
      <c r="G733" s="0" t="n">
        <v>0.02875946</v>
      </c>
      <c r="H733" s="0" t="n">
        <v>0.9310116</v>
      </c>
      <c r="I733" s="0" t="n">
        <v>0.4287751</v>
      </c>
      <c r="J733" s="0" t="n">
        <v>-0.01967287</v>
      </c>
      <c r="K733" s="0" t="n">
        <v>0.6287092</v>
      </c>
      <c r="L733" s="0" t="n">
        <v>0.01591361</v>
      </c>
      <c r="M733" s="0" t="n">
        <v>0.7772287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62.68712</v>
      </c>
      <c r="S733" s="0" t="n">
        <v>0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0.00224998</v>
      </c>
      <c r="Y733" s="0" t="n">
        <v>-0.0002848627</v>
      </c>
      <c r="Z733" s="0" t="n">
        <v>-0.001013332</v>
      </c>
      <c r="AA733" s="0" t="n">
        <v>0.9999968</v>
      </c>
      <c r="AB733" s="0" t="n">
        <v>1</v>
      </c>
      <c r="AC733" s="0" t="n">
        <v>0</v>
      </c>
      <c r="AD733" s="0" t="n">
        <v>0</v>
      </c>
      <c r="AE733" s="0" t="n">
        <v>0</v>
      </c>
      <c r="AF733" s="0" t="n">
        <v>1</v>
      </c>
    </row>
    <row r="734" customFormat="false" ht="12.8" hidden="false" customHeight="false" outlineLevel="0" collapsed="false">
      <c r="A734" s="0" t="n">
        <v>511.97</v>
      </c>
      <c r="B734" s="0" t="n">
        <v>3.087581</v>
      </c>
      <c r="C734" s="0" t="n">
        <v>0.9418046</v>
      </c>
      <c r="D734" s="0" t="n">
        <v>1.725412</v>
      </c>
      <c r="E734" s="0" t="n">
        <v>0.3618081</v>
      </c>
      <c r="F734" s="0" t="n">
        <v>0.06234048</v>
      </c>
      <c r="G734" s="0" t="n">
        <v>0.02859867</v>
      </c>
      <c r="H734" s="0" t="n">
        <v>0.9297261</v>
      </c>
      <c r="I734" s="0" t="n">
        <v>0.4287751</v>
      </c>
      <c r="J734" s="0" t="n">
        <v>-0.01967287</v>
      </c>
      <c r="K734" s="0" t="n">
        <v>0.6287092</v>
      </c>
      <c r="L734" s="0" t="n">
        <v>0.01591361</v>
      </c>
      <c r="M734" s="0" t="n">
        <v>0.7772287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63.79435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0.003440462</v>
      </c>
      <c r="Y734" s="0" t="n">
        <v>0.0007873476</v>
      </c>
      <c r="Z734" s="0" t="n">
        <v>-0.0001020839</v>
      </c>
      <c r="AA734" s="0" t="n">
        <v>0.9999937</v>
      </c>
      <c r="AB734" s="0" t="n">
        <v>1</v>
      </c>
      <c r="AC734" s="0" t="n">
        <v>0</v>
      </c>
      <c r="AD734" s="0" t="n">
        <v>0</v>
      </c>
      <c r="AE734" s="0" t="n">
        <v>0</v>
      </c>
      <c r="AF734" s="0" t="n">
        <v>1</v>
      </c>
    </row>
    <row r="735" customFormat="false" ht="12.8" hidden="false" customHeight="false" outlineLevel="0" collapsed="false">
      <c r="A735" s="0" t="n">
        <v>512.0195</v>
      </c>
      <c r="B735" s="0" t="n">
        <v>3.087581</v>
      </c>
      <c r="C735" s="0" t="n">
        <v>0.9418046</v>
      </c>
      <c r="D735" s="0" t="n">
        <v>1.725412</v>
      </c>
      <c r="E735" s="0" t="n">
        <v>0.3650272</v>
      </c>
      <c r="F735" s="0" t="n">
        <v>0.05929862</v>
      </c>
      <c r="G735" s="0" t="n">
        <v>0.02901759</v>
      </c>
      <c r="H735" s="0" t="n">
        <v>0.9286532</v>
      </c>
      <c r="I735" s="0" t="n">
        <v>0.4287751</v>
      </c>
      <c r="J735" s="0" t="n">
        <v>-0.01967287</v>
      </c>
      <c r="K735" s="0" t="n">
        <v>0.6287092</v>
      </c>
      <c r="L735" s="0" t="n">
        <v>0.01591361</v>
      </c>
      <c r="M735" s="0" t="n">
        <v>0.7772287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62.63707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0.003492978</v>
      </c>
      <c r="Y735" s="0" t="n">
        <v>-0.002821497</v>
      </c>
      <c r="Z735" s="0" t="n">
        <v>-0.000883396</v>
      </c>
      <c r="AA735" s="0" t="n">
        <v>0.9999896</v>
      </c>
      <c r="AB735" s="0" t="n">
        <v>1</v>
      </c>
      <c r="AC735" s="0" t="n">
        <v>0</v>
      </c>
      <c r="AD735" s="0" t="n">
        <v>0</v>
      </c>
      <c r="AE735" s="0" t="n">
        <v>0</v>
      </c>
      <c r="AF735" s="0" t="n">
        <v>1</v>
      </c>
    </row>
    <row r="736" customFormat="false" ht="12.8" hidden="false" customHeight="false" outlineLevel="0" collapsed="false">
      <c r="A736" s="0" t="n">
        <v>512.0699</v>
      </c>
      <c r="B736" s="0" t="n">
        <v>3.087581</v>
      </c>
      <c r="C736" s="0" t="n">
        <v>0.9418046</v>
      </c>
      <c r="D736" s="0" t="n">
        <v>1.725412</v>
      </c>
      <c r="E736" s="0" t="n">
        <v>0.3677875</v>
      </c>
      <c r="F736" s="0" t="n">
        <v>0.05793772</v>
      </c>
      <c r="G736" s="0" t="n">
        <v>0.02870231</v>
      </c>
      <c r="H736" s="0" t="n">
        <v>0.9276593</v>
      </c>
      <c r="I736" s="0" t="n">
        <v>0.4287751</v>
      </c>
      <c r="J736" s="0" t="n">
        <v>-0.01967287</v>
      </c>
      <c r="K736" s="0" t="n">
        <v>0.6287092</v>
      </c>
      <c r="L736" s="0" t="n">
        <v>0.01591361</v>
      </c>
      <c r="M736" s="0" t="n">
        <v>0.7772287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63.74699</v>
      </c>
      <c r="S736" s="0" t="n">
        <v>0</v>
      </c>
      <c r="T736" s="0" t="n">
        <v>1</v>
      </c>
      <c r="U736" s="0" t="n">
        <v>0</v>
      </c>
      <c r="V736" s="0" t="n">
        <v>0</v>
      </c>
      <c r="W736" s="0" t="n">
        <v>0</v>
      </c>
      <c r="X736" s="0" t="n">
        <v>0.002947198</v>
      </c>
      <c r="Y736" s="0" t="n">
        <v>-0.00101241</v>
      </c>
      <c r="Z736" s="0" t="n">
        <v>-0.0009206045</v>
      </c>
      <c r="AA736" s="0" t="n">
        <v>0.9999948</v>
      </c>
      <c r="AB736" s="0" t="n">
        <v>1</v>
      </c>
      <c r="AC736" s="0" t="n">
        <v>0</v>
      </c>
      <c r="AD736" s="0" t="n">
        <v>0</v>
      </c>
      <c r="AE736" s="0" t="n">
        <v>0</v>
      </c>
      <c r="AF736" s="0" t="n">
        <v>1</v>
      </c>
    </row>
    <row r="737" customFormat="false" ht="12.8" hidden="false" customHeight="false" outlineLevel="0" collapsed="false">
      <c r="A737" s="0" t="n">
        <v>512.1194</v>
      </c>
      <c r="B737" s="0" t="n">
        <v>3.087581</v>
      </c>
      <c r="C737" s="0" t="n">
        <v>0.9418046</v>
      </c>
      <c r="D737" s="0" t="n">
        <v>1.725412</v>
      </c>
      <c r="E737" s="0" t="n">
        <v>0.3734317</v>
      </c>
      <c r="F737" s="0" t="n">
        <v>0.05666066</v>
      </c>
      <c r="G737" s="0" t="n">
        <v>0.03052044</v>
      </c>
      <c r="H737" s="0" t="n">
        <v>0.9254225</v>
      </c>
      <c r="I737" s="0" t="n">
        <v>0.4287751</v>
      </c>
      <c r="J737" s="0" t="n">
        <v>-0.01967287</v>
      </c>
      <c r="K737" s="0" t="n">
        <v>0.6287092</v>
      </c>
      <c r="L737" s="0" t="n">
        <v>0.01591361</v>
      </c>
      <c r="M737" s="0" t="n">
        <v>0.7772287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62.59516</v>
      </c>
      <c r="S737" s="0" t="n">
        <v>0</v>
      </c>
      <c r="T737" s="0" t="n">
        <v>1</v>
      </c>
      <c r="U737" s="0" t="n">
        <v>0</v>
      </c>
      <c r="V737" s="0" t="n">
        <v>0</v>
      </c>
      <c r="W737" s="0" t="n">
        <v>0</v>
      </c>
      <c r="X737" s="0" t="n">
        <v>0.006200797</v>
      </c>
      <c r="Y737" s="0" t="n">
        <v>-0.001562483</v>
      </c>
      <c r="Z737" s="0" t="n">
        <v>0.000950664</v>
      </c>
      <c r="AA737" s="0" t="n">
        <v>0.999979</v>
      </c>
      <c r="AB737" s="0" t="n">
        <v>1</v>
      </c>
      <c r="AC737" s="0" t="n">
        <v>0</v>
      </c>
      <c r="AD737" s="0" t="n">
        <v>0</v>
      </c>
      <c r="AE737" s="0" t="n">
        <v>0</v>
      </c>
      <c r="AF737" s="0" t="n">
        <v>1</v>
      </c>
    </row>
    <row r="738" customFormat="false" ht="12.8" hidden="false" customHeight="false" outlineLevel="0" collapsed="false">
      <c r="A738" s="0" t="n">
        <v>512.1698</v>
      </c>
      <c r="B738" s="0" t="n">
        <v>3.087581</v>
      </c>
      <c r="C738" s="0" t="n">
        <v>0.9418046</v>
      </c>
      <c r="D738" s="0" t="n">
        <v>1.725412</v>
      </c>
      <c r="E738" s="0" t="n">
        <v>0.3748441</v>
      </c>
      <c r="F738" s="0" t="n">
        <v>0.05636552</v>
      </c>
      <c r="G738" s="0" t="n">
        <v>0.02993394</v>
      </c>
      <c r="H738" s="0" t="n">
        <v>0.9248886</v>
      </c>
      <c r="I738" s="0" t="n">
        <v>0.4287751</v>
      </c>
      <c r="J738" s="0" t="n">
        <v>-0.01967287</v>
      </c>
      <c r="K738" s="0" t="n">
        <v>0.6287092</v>
      </c>
      <c r="L738" s="0" t="n">
        <v>0.01591361</v>
      </c>
      <c r="M738" s="0" t="n">
        <v>0.7772287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63.7484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0.001482753</v>
      </c>
      <c r="Y738" s="0" t="n">
        <v>1.920598E-005</v>
      </c>
      <c r="Z738" s="0" t="n">
        <v>-0.0007154495</v>
      </c>
      <c r="AA738" s="0" t="n">
        <v>0.9999988</v>
      </c>
      <c r="AB738" s="0" t="n">
        <v>1</v>
      </c>
      <c r="AC738" s="0" t="n">
        <v>0</v>
      </c>
      <c r="AD738" s="0" t="n">
        <v>0</v>
      </c>
      <c r="AE738" s="0" t="n">
        <v>0</v>
      </c>
      <c r="AF738" s="0" t="n">
        <v>1</v>
      </c>
    </row>
    <row r="739" customFormat="false" ht="12.8" hidden="false" customHeight="false" outlineLevel="0" collapsed="false">
      <c r="A739" s="0" t="n">
        <v>512.2202</v>
      </c>
      <c r="B739" s="0" t="n">
        <v>3.087581</v>
      </c>
      <c r="C739" s="0" t="n">
        <v>0.9418046</v>
      </c>
      <c r="D739" s="0" t="n">
        <v>1.725412</v>
      </c>
      <c r="E739" s="0" t="n">
        <v>0.3764916</v>
      </c>
      <c r="F739" s="0" t="n">
        <v>0.05713701</v>
      </c>
      <c r="G739" s="0" t="n">
        <v>0.03004336</v>
      </c>
      <c r="H739" s="0" t="n">
        <v>0.9241682</v>
      </c>
      <c r="I739" s="0" t="n">
        <v>0.4287751</v>
      </c>
      <c r="J739" s="0" t="n">
        <v>-0.01967287</v>
      </c>
      <c r="K739" s="0" t="n">
        <v>0.6287092</v>
      </c>
      <c r="L739" s="0" t="n">
        <v>0.01591361</v>
      </c>
      <c r="M739" s="0" t="n">
        <v>0.7772287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63.73733</v>
      </c>
      <c r="S739" s="0" t="n">
        <v>0</v>
      </c>
      <c r="T739" s="0" t="n">
        <v>1</v>
      </c>
      <c r="U739" s="0" t="n">
        <v>0</v>
      </c>
      <c r="V739" s="0" t="n">
        <v>0</v>
      </c>
      <c r="W739" s="0" t="n">
        <v>0</v>
      </c>
      <c r="X739" s="0" t="n">
        <v>0.001776888</v>
      </c>
      <c r="Y739" s="0" t="n">
        <v>0.0007628497</v>
      </c>
      <c r="Z739" s="0" t="n">
        <v>0.0003175385</v>
      </c>
      <c r="AA739" s="0" t="n">
        <v>0.999998</v>
      </c>
      <c r="AB739" s="0" t="n">
        <v>1</v>
      </c>
      <c r="AC739" s="0" t="n">
        <v>0</v>
      </c>
      <c r="AD739" s="0" t="n">
        <v>0</v>
      </c>
      <c r="AE739" s="0" t="n">
        <v>0</v>
      </c>
      <c r="AF739" s="0" t="n">
        <v>1</v>
      </c>
    </row>
    <row r="740" customFormat="false" ht="12.8" hidden="false" customHeight="false" outlineLevel="0" collapsed="false">
      <c r="A740" s="0" t="n">
        <v>512.2697</v>
      </c>
      <c r="B740" s="0" t="n">
        <v>3.087581</v>
      </c>
      <c r="C740" s="0" t="n">
        <v>0.9418046</v>
      </c>
      <c r="D740" s="0" t="n">
        <v>1.725412</v>
      </c>
      <c r="E740" s="0" t="n">
        <v>0.3767551</v>
      </c>
      <c r="F740" s="0" t="n">
        <v>0.05461044</v>
      </c>
      <c r="G740" s="0" t="n">
        <v>0.02974879</v>
      </c>
      <c r="H740" s="0" t="n">
        <v>0.9242231</v>
      </c>
      <c r="I740" s="0" t="n">
        <v>0.4287751</v>
      </c>
      <c r="J740" s="0" t="n">
        <v>-0.01967287</v>
      </c>
      <c r="K740" s="0" t="n">
        <v>0.6287092</v>
      </c>
      <c r="L740" s="0" t="n">
        <v>0.01591361</v>
      </c>
      <c r="M740" s="0" t="n">
        <v>0.7772287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62.58875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0.0002822113</v>
      </c>
      <c r="Y740" s="0" t="n">
        <v>-0.00221945</v>
      </c>
      <c r="Z740" s="0" t="n">
        <v>-0.00123981</v>
      </c>
      <c r="AA740" s="0" t="n">
        <v>0.9999967</v>
      </c>
      <c r="AB740" s="0" t="n">
        <v>1</v>
      </c>
      <c r="AC740" s="0" t="n">
        <v>0</v>
      </c>
      <c r="AD740" s="0" t="n">
        <v>0</v>
      </c>
      <c r="AE740" s="0" t="n">
        <v>0</v>
      </c>
      <c r="AF740" s="0" t="n">
        <v>1</v>
      </c>
    </row>
    <row r="741" customFormat="false" ht="12.8" hidden="false" customHeight="false" outlineLevel="0" collapsed="false">
      <c r="A741" s="0" t="n">
        <v>512.3201</v>
      </c>
      <c r="B741" s="0" t="n">
        <v>3.087581</v>
      </c>
      <c r="C741" s="0" t="n">
        <v>0.9418046</v>
      </c>
      <c r="D741" s="0" t="n">
        <v>1.725412</v>
      </c>
      <c r="E741" s="0" t="n">
        <v>0.3780022</v>
      </c>
      <c r="F741" s="0" t="n">
        <v>0.05559872</v>
      </c>
      <c r="G741" s="0" t="n">
        <v>0.03043769</v>
      </c>
      <c r="H741" s="0" t="n">
        <v>0.9236323</v>
      </c>
      <c r="I741" s="0" t="n">
        <v>0.4287751</v>
      </c>
      <c r="J741" s="0" t="n">
        <v>-0.01967287</v>
      </c>
      <c r="K741" s="0" t="n">
        <v>0.6287092</v>
      </c>
      <c r="L741" s="0" t="n">
        <v>0.01591361</v>
      </c>
      <c r="M741" s="0" t="n">
        <v>0.7772287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63.70552</v>
      </c>
      <c r="S741" s="0" t="n">
        <v>0</v>
      </c>
      <c r="T741" s="0" t="n">
        <v>1</v>
      </c>
      <c r="U741" s="0" t="n">
        <v>0</v>
      </c>
      <c r="V741" s="0" t="n">
        <v>0</v>
      </c>
      <c r="W741" s="0" t="n">
        <v>0</v>
      </c>
      <c r="X741" s="0" t="n">
        <v>0.001383072</v>
      </c>
      <c r="Y741" s="0" t="n">
        <v>0.000722125</v>
      </c>
      <c r="Z741" s="0" t="n">
        <v>0.0009591947</v>
      </c>
      <c r="AA741" s="0" t="n">
        <v>0.9999983</v>
      </c>
      <c r="AB741" s="0" t="n">
        <v>1</v>
      </c>
      <c r="AC741" s="0" t="n">
        <v>0</v>
      </c>
      <c r="AD741" s="0" t="n">
        <v>0</v>
      </c>
      <c r="AE741" s="0" t="n">
        <v>0</v>
      </c>
      <c r="AF741" s="0" t="n">
        <v>1</v>
      </c>
    </row>
    <row r="742" customFormat="false" ht="12.8" hidden="false" customHeight="false" outlineLevel="0" collapsed="false">
      <c r="A742" s="0" t="n">
        <v>512.3696</v>
      </c>
      <c r="B742" s="0" t="n">
        <v>3.087581</v>
      </c>
      <c r="C742" s="0" t="n">
        <v>0.9418046</v>
      </c>
      <c r="D742" s="0" t="n">
        <v>1.725412</v>
      </c>
      <c r="E742" s="0" t="n">
        <v>0.3788232</v>
      </c>
      <c r="F742" s="0" t="n">
        <v>0.05533104</v>
      </c>
      <c r="G742" s="0" t="n">
        <v>0.02938086</v>
      </c>
      <c r="H742" s="0" t="n">
        <v>0.9233463</v>
      </c>
      <c r="I742" s="0" t="n">
        <v>0.4287751</v>
      </c>
      <c r="J742" s="0" t="n">
        <v>-0.01967287</v>
      </c>
      <c r="K742" s="0" t="n">
        <v>0.6287092</v>
      </c>
      <c r="L742" s="0" t="n">
        <v>0.01591361</v>
      </c>
      <c r="M742" s="0" t="n">
        <v>0.7772287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62.57819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0.0008152071</v>
      </c>
      <c r="Y742" s="0" t="n">
        <v>0.0001946501</v>
      </c>
      <c r="Z742" s="0" t="n">
        <v>-0.001114673</v>
      </c>
      <c r="AA742" s="0" t="n">
        <v>0.9999991</v>
      </c>
      <c r="AB742" s="0" t="n">
        <v>1</v>
      </c>
      <c r="AC742" s="0" t="n">
        <v>0</v>
      </c>
      <c r="AD742" s="0" t="n">
        <v>0</v>
      </c>
      <c r="AE742" s="0" t="n">
        <v>0</v>
      </c>
      <c r="AF742" s="0" t="n">
        <v>1</v>
      </c>
    </row>
    <row r="743" customFormat="false" ht="12.8" hidden="false" customHeight="false" outlineLevel="0" collapsed="false">
      <c r="A743" s="0" t="n">
        <v>512.42</v>
      </c>
      <c r="B743" s="0" t="n">
        <v>3.087581</v>
      </c>
      <c r="C743" s="0" t="n">
        <v>0.9418046</v>
      </c>
      <c r="D743" s="0" t="n">
        <v>1.725412</v>
      </c>
      <c r="E743" s="0" t="n">
        <v>0.3785053</v>
      </c>
      <c r="F743" s="0" t="n">
        <v>0.05582106</v>
      </c>
      <c r="G743" s="0" t="n">
        <v>0.02935594</v>
      </c>
      <c r="H743" s="0" t="n">
        <v>0.9234479</v>
      </c>
      <c r="I743" s="0" t="n">
        <v>0.4287751</v>
      </c>
      <c r="J743" s="0" t="n">
        <v>-0.01967287</v>
      </c>
      <c r="K743" s="0" t="n">
        <v>0.6287092</v>
      </c>
      <c r="L743" s="0" t="n">
        <v>0.01591361</v>
      </c>
      <c r="M743" s="0" t="n">
        <v>0.7772287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63.69833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-0.0003481043</v>
      </c>
      <c r="Y743" s="0" t="n">
        <v>0.0004469409</v>
      </c>
      <c r="Z743" s="0" t="n">
        <v>0.0001771753</v>
      </c>
      <c r="AA743" s="0" t="n">
        <v>0.9999998</v>
      </c>
      <c r="AB743" s="0" t="n">
        <v>1</v>
      </c>
      <c r="AC743" s="0" t="n">
        <v>0</v>
      </c>
      <c r="AD743" s="0" t="n">
        <v>0</v>
      </c>
      <c r="AE743" s="0" t="n">
        <v>0</v>
      </c>
      <c r="AF743" s="0" t="n">
        <v>1</v>
      </c>
    </row>
    <row r="744" customFormat="false" ht="12.8" hidden="false" customHeight="false" outlineLevel="0" collapsed="false">
      <c r="A744" s="0" t="n">
        <v>512.4695</v>
      </c>
      <c r="B744" s="0" t="n">
        <v>3.087581</v>
      </c>
      <c r="C744" s="0" t="n">
        <v>0.9418046</v>
      </c>
      <c r="D744" s="0" t="n">
        <v>1.725412</v>
      </c>
      <c r="E744" s="0" t="n">
        <v>0.3785056</v>
      </c>
      <c r="F744" s="0" t="n">
        <v>0.05582107</v>
      </c>
      <c r="G744" s="0" t="n">
        <v>0.029356</v>
      </c>
      <c r="H744" s="0" t="n">
        <v>0.9234478</v>
      </c>
      <c r="I744" s="0" t="n">
        <v>0.4287751</v>
      </c>
      <c r="J744" s="0" t="n">
        <v>-0.01967287</v>
      </c>
      <c r="K744" s="0" t="n">
        <v>0.6287092</v>
      </c>
      <c r="L744" s="0" t="n">
        <v>0.01591361</v>
      </c>
      <c r="M744" s="0" t="n">
        <v>0.7772287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62.55967</v>
      </c>
      <c r="S744" s="0" t="n">
        <v>0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-3.4349E-009</v>
      </c>
      <c r="Y744" s="0" t="n">
        <v>-9.607278E-009</v>
      </c>
      <c r="Z744" s="0" t="n">
        <v>1.503362E-008</v>
      </c>
      <c r="AA744" s="0" t="n">
        <v>1</v>
      </c>
      <c r="AB744" s="0" t="n">
        <v>1</v>
      </c>
      <c r="AC744" s="0" t="n">
        <v>0</v>
      </c>
      <c r="AD744" s="0" t="n">
        <v>0</v>
      </c>
      <c r="AE744" s="0" t="n">
        <v>0</v>
      </c>
      <c r="AF744" s="0" t="n">
        <v>1</v>
      </c>
    </row>
    <row r="745" customFormat="false" ht="12.8" hidden="false" customHeight="false" outlineLevel="0" collapsed="false">
      <c r="A745" s="0" t="n">
        <v>512.5199</v>
      </c>
      <c r="B745" s="0" t="n">
        <v>3.087581</v>
      </c>
      <c r="C745" s="0" t="n">
        <v>0.9418046</v>
      </c>
      <c r="D745" s="0" t="n">
        <v>1.725412</v>
      </c>
      <c r="E745" s="0" t="n">
        <v>0.3785059</v>
      </c>
      <c r="F745" s="0" t="n">
        <v>0.05582108</v>
      </c>
      <c r="G745" s="0" t="n">
        <v>0.02935605</v>
      </c>
      <c r="H745" s="0" t="n">
        <v>0.9234477</v>
      </c>
      <c r="I745" s="0" t="n">
        <v>0.4287751</v>
      </c>
      <c r="J745" s="0" t="n">
        <v>-0.01967287</v>
      </c>
      <c r="K745" s="0" t="n">
        <v>0.6287092</v>
      </c>
      <c r="L745" s="0" t="n">
        <v>0.01591361</v>
      </c>
      <c r="M745" s="0" t="n">
        <v>0.7772287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63.69705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-3.4349E-009</v>
      </c>
      <c r="Y745" s="0" t="n">
        <v>-9.607278E-009</v>
      </c>
      <c r="Z745" s="0" t="n">
        <v>1.503362E-008</v>
      </c>
      <c r="AA745" s="0" t="n">
        <v>1</v>
      </c>
      <c r="AB745" s="0" t="n">
        <v>1</v>
      </c>
      <c r="AC745" s="0" t="n">
        <v>0</v>
      </c>
      <c r="AD745" s="0" t="n">
        <v>0</v>
      </c>
      <c r="AE745" s="0" t="n">
        <v>0</v>
      </c>
      <c r="AF745" s="0" t="n">
        <v>1</v>
      </c>
    </row>
    <row r="746" customFormat="false" ht="12.8" hidden="false" customHeight="false" outlineLevel="0" collapsed="false">
      <c r="A746" s="0" t="n">
        <v>512.5693</v>
      </c>
      <c r="B746" s="0" t="n">
        <v>3.087581</v>
      </c>
      <c r="C746" s="0" t="n">
        <v>0.9418046</v>
      </c>
      <c r="D746" s="0" t="n">
        <v>1.725412</v>
      </c>
      <c r="E746" s="0" t="n">
        <v>0.378506</v>
      </c>
      <c r="F746" s="0" t="n">
        <v>0.05582108</v>
      </c>
      <c r="G746" s="0" t="n">
        <v>0.02935611</v>
      </c>
      <c r="H746" s="0" t="n">
        <v>0.9234476</v>
      </c>
      <c r="I746" s="0" t="n">
        <v>0.4287751</v>
      </c>
      <c r="J746" s="0" t="n">
        <v>-0.01967287</v>
      </c>
      <c r="K746" s="0" t="n">
        <v>0.6287092</v>
      </c>
      <c r="L746" s="0" t="n">
        <v>0.01591361</v>
      </c>
      <c r="M746" s="0" t="n">
        <v>0.7772287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62.5596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-3.4349E-009</v>
      </c>
      <c r="Y746" s="0" t="n">
        <v>-9.607278E-009</v>
      </c>
      <c r="Z746" s="0" t="n">
        <v>1.503362E-008</v>
      </c>
      <c r="AA746" s="0" t="n">
        <v>1</v>
      </c>
      <c r="AB746" s="0" t="n">
        <v>1</v>
      </c>
      <c r="AC746" s="0" t="n">
        <v>0</v>
      </c>
      <c r="AD746" s="0" t="n">
        <v>0</v>
      </c>
      <c r="AE746" s="0" t="n">
        <v>0</v>
      </c>
      <c r="AF746" s="0" t="n">
        <v>1</v>
      </c>
    </row>
    <row r="747" customFormat="false" ht="12.8" hidden="false" customHeight="false" outlineLevel="0" collapsed="false">
      <c r="A747" s="0" t="n">
        <v>512.6198</v>
      </c>
      <c r="B747" s="0" t="n">
        <v>3.087581</v>
      </c>
      <c r="C747" s="0" t="n">
        <v>0.9418046</v>
      </c>
      <c r="D747" s="0" t="n">
        <v>1.725412</v>
      </c>
      <c r="E747" s="0" t="n">
        <v>0.3785062</v>
      </c>
      <c r="F747" s="0" t="n">
        <v>0.05582109</v>
      </c>
      <c r="G747" s="0" t="n">
        <v>0.02935616</v>
      </c>
      <c r="H747" s="0" t="n">
        <v>0.9234475</v>
      </c>
      <c r="I747" s="0" t="n">
        <v>0.4287751</v>
      </c>
      <c r="J747" s="0" t="n">
        <v>-0.01967287</v>
      </c>
      <c r="K747" s="0" t="n">
        <v>0.6287092</v>
      </c>
      <c r="L747" s="0" t="n">
        <v>0.01591361</v>
      </c>
      <c r="M747" s="0" t="n">
        <v>0.7772287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63.69705</v>
      </c>
      <c r="S747" s="0" t="n">
        <v>0</v>
      </c>
      <c r="T747" s="0" t="n">
        <v>1</v>
      </c>
      <c r="U747" s="0" t="n">
        <v>0</v>
      </c>
      <c r="V747" s="0" t="n">
        <v>0</v>
      </c>
      <c r="W747" s="0" t="n">
        <v>0</v>
      </c>
      <c r="X747" s="0" t="n">
        <v>-3.816556E-009</v>
      </c>
      <c r="Y747" s="0" t="n">
        <v>-1.067475E-008</v>
      </c>
      <c r="Z747" s="0" t="n">
        <v>1.670403E-008</v>
      </c>
      <c r="AA747" s="0" t="n">
        <v>1</v>
      </c>
      <c r="AB747" s="0" t="n">
        <v>1</v>
      </c>
      <c r="AC747" s="0" t="n">
        <v>0</v>
      </c>
      <c r="AD747" s="0" t="n">
        <v>0</v>
      </c>
      <c r="AE747" s="0" t="n">
        <v>0</v>
      </c>
      <c r="AF747" s="0" t="n">
        <v>1</v>
      </c>
    </row>
    <row r="748" customFormat="false" ht="12.8" hidden="false" customHeight="false" outlineLevel="0" collapsed="false">
      <c r="A748" s="0" t="n">
        <v>512.6699</v>
      </c>
      <c r="B748" s="0" t="n">
        <v>3.087581</v>
      </c>
      <c r="C748" s="0" t="n">
        <v>0.9418046</v>
      </c>
      <c r="D748" s="0" t="n">
        <v>1.725412</v>
      </c>
      <c r="E748" s="0" t="n">
        <v>0.3785066</v>
      </c>
      <c r="F748" s="0" t="n">
        <v>0.0558211</v>
      </c>
      <c r="G748" s="0" t="n">
        <v>0.02935621</v>
      </c>
      <c r="H748" s="0" t="n">
        <v>0.9234474</v>
      </c>
      <c r="I748" s="0" t="n">
        <v>0.4287751</v>
      </c>
      <c r="J748" s="0" t="n">
        <v>-0.01967287</v>
      </c>
      <c r="K748" s="0" t="n">
        <v>0.6287092</v>
      </c>
      <c r="L748" s="0" t="n">
        <v>0.01591361</v>
      </c>
      <c r="M748" s="0" t="n">
        <v>0.7772287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62.5596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-3.4349E-009</v>
      </c>
      <c r="Y748" s="0" t="n">
        <v>-9.607278E-009</v>
      </c>
      <c r="Z748" s="0" t="n">
        <v>1.503362E-008</v>
      </c>
      <c r="AA748" s="0" t="n">
        <v>1</v>
      </c>
      <c r="AB748" s="0" t="n">
        <v>1</v>
      </c>
      <c r="AC748" s="0" t="n">
        <v>0</v>
      </c>
      <c r="AD748" s="0" t="n">
        <v>0</v>
      </c>
      <c r="AE748" s="0" t="n">
        <v>0</v>
      </c>
      <c r="AF748" s="0" t="n">
        <v>1</v>
      </c>
    </row>
    <row r="749" customFormat="false" ht="12.8" hidden="false" customHeight="false" outlineLevel="0" collapsed="false">
      <c r="A749" s="0" t="n">
        <v>512.7198</v>
      </c>
      <c r="B749" s="0" t="n">
        <v>3.087581</v>
      </c>
      <c r="C749" s="0" t="n">
        <v>0.9418046</v>
      </c>
      <c r="D749" s="0" t="n">
        <v>1.725412</v>
      </c>
      <c r="E749" s="0" t="n">
        <v>0.3785068</v>
      </c>
      <c r="F749" s="0" t="n">
        <v>0.05582111</v>
      </c>
      <c r="G749" s="0" t="n">
        <v>0.02935627</v>
      </c>
      <c r="H749" s="0" t="n">
        <v>0.9234473</v>
      </c>
      <c r="I749" s="0" t="n">
        <v>0.4287751</v>
      </c>
      <c r="J749" s="0" t="n">
        <v>-0.01967287</v>
      </c>
      <c r="K749" s="0" t="n">
        <v>0.6287092</v>
      </c>
      <c r="L749" s="0" t="n">
        <v>0.01591361</v>
      </c>
      <c r="M749" s="0" t="n">
        <v>0.7772287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62.5596</v>
      </c>
      <c r="S749" s="0" t="n">
        <v>0</v>
      </c>
      <c r="T749" s="0" t="n">
        <v>1</v>
      </c>
      <c r="U749" s="0" t="n">
        <v>0</v>
      </c>
      <c r="V749" s="0" t="n">
        <v>0</v>
      </c>
      <c r="W749" s="0" t="n">
        <v>0</v>
      </c>
      <c r="X749" s="0" t="n">
        <v>-4.579867E-009</v>
      </c>
      <c r="Y749" s="0" t="n">
        <v>-1.28097E-008</v>
      </c>
      <c r="Z749" s="0" t="n">
        <v>2.004483E-008</v>
      </c>
      <c r="AA749" s="0" t="n">
        <v>1</v>
      </c>
      <c r="AB749" s="0" t="n">
        <v>1</v>
      </c>
      <c r="AC749" s="0" t="n">
        <v>0</v>
      </c>
      <c r="AD749" s="0" t="n">
        <v>0</v>
      </c>
      <c r="AE749" s="0" t="n">
        <v>0</v>
      </c>
      <c r="AF749" s="0" t="n">
        <v>1</v>
      </c>
    </row>
    <row r="750" customFormat="false" ht="12.8" hidden="false" customHeight="false" outlineLevel="0" collapsed="false">
      <c r="A750" s="0" t="n">
        <v>512.7715</v>
      </c>
      <c r="B750" s="0" t="n">
        <v>3.087581</v>
      </c>
      <c r="C750" s="0" t="n">
        <v>0.9418046</v>
      </c>
      <c r="D750" s="0" t="n">
        <v>1.725412</v>
      </c>
      <c r="E750" s="0" t="n">
        <v>0.378507</v>
      </c>
      <c r="F750" s="0" t="n">
        <v>0.05582112</v>
      </c>
      <c r="G750" s="0" t="n">
        <v>0.02935632</v>
      </c>
      <c r="H750" s="0" t="n">
        <v>0.9234472</v>
      </c>
      <c r="I750" s="0" t="n">
        <v>0.4287751</v>
      </c>
      <c r="J750" s="0" t="n">
        <v>-0.01967287</v>
      </c>
      <c r="K750" s="0" t="n">
        <v>0.6287092</v>
      </c>
      <c r="L750" s="0" t="n">
        <v>0.01591361</v>
      </c>
      <c r="M750" s="0" t="n">
        <v>0.7772287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40.9481</v>
      </c>
      <c r="S750" s="0" t="n">
        <v>0</v>
      </c>
      <c r="T750" s="0" t="n">
        <v>1</v>
      </c>
      <c r="U750" s="0" t="n">
        <v>0</v>
      </c>
      <c r="V750" s="0" t="n">
        <v>0</v>
      </c>
      <c r="W750" s="0" t="n">
        <v>0</v>
      </c>
      <c r="X750" s="0" t="n">
        <v>-2.671589E-009</v>
      </c>
      <c r="Y750" s="0" t="n">
        <v>-7.472328E-009</v>
      </c>
      <c r="Z750" s="0" t="n">
        <v>1.169282E-008</v>
      </c>
      <c r="AA750" s="0" t="n">
        <v>1</v>
      </c>
      <c r="AB750" s="0" t="n">
        <v>1</v>
      </c>
      <c r="AC750" s="0" t="n">
        <v>0</v>
      </c>
      <c r="AD750" s="0" t="n">
        <v>0</v>
      </c>
      <c r="AE750" s="0" t="n">
        <v>0</v>
      </c>
      <c r="AF750" s="0" t="n">
        <v>1</v>
      </c>
    </row>
    <row r="751" customFormat="false" ht="12.8" hidden="false" customHeight="false" outlineLevel="0" collapsed="false">
      <c r="A751" s="0" t="n">
        <v>512.8215</v>
      </c>
      <c r="B751" s="0" t="n">
        <v>3.087581</v>
      </c>
      <c r="C751" s="0" t="n">
        <v>0.9418046</v>
      </c>
      <c r="D751" s="0" t="n">
        <v>1.725412</v>
      </c>
      <c r="E751" s="0" t="n">
        <v>0.3785072</v>
      </c>
      <c r="F751" s="0" t="n">
        <v>0.05582113</v>
      </c>
      <c r="G751" s="0" t="n">
        <v>0.02935638</v>
      </c>
      <c r="H751" s="0" t="n">
        <v>0.9234471</v>
      </c>
      <c r="I751" s="0" t="n">
        <v>0.4287751</v>
      </c>
      <c r="J751" s="0" t="n">
        <v>-0.01967287</v>
      </c>
      <c r="K751" s="0" t="n">
        <v>0.6287092</v>
      </c>
      <c r="L751" s="0" t="n">
        <v>0.01591361</v>
      </c>
      <c r="M751" s="0" t="n">
        <v>0.7772287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61.42215</v>
      </c>
      <c r="S751" s="0" t="n">
        <v>0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-3.4349E-009</v>
      </c>
      <c r="Y751" s="0" t="n">
        <v>-9.607278E-009</v>
      </c>
      <c r="Z751" s="0" t="n">
        <v>1.503362E-008</v>
      </c>
      <c r="AA751" s="0" t="n">
        <v>1</v>
      </c>
      <c r="AB751" s="0" t="n">
        <v>1</v>
      </c>
      <c r="AC751" s="0" t="n">
        <v>0</v>
      </c>
      <c r="AD751" s="0" t="n">
        <v>0</v>
      </c>
      <c r="AE751" s="0" t="n">
        <v>0</v>
      </c>
      <c r="AF751" s="0" t="n">
        <v>1</v>
      </c>
    </row>
    <row r="752" customFormat="false" ht="12.8" hidden="false" customHeight="false" outlineLevel="0" collapsed="false">
      <c r="A752" s="0" t="n">
        <v>512.871</v>
      </c>
      <c r="B752" s="0" t="n">
        <v>3.087581</v>
      </c>
      <c r="C752" s="0" t="n">
        <v>0.9418046</v>
      </c>
      <c r="D752" s="0" t="n">
        <v>1.725412</v>
      </c>
      <c r="E752" s="0" t="n">
        <v>0.3785075</v>
      </c>
      <c r="F752" s="0" t="n">
        <v>0.05582113</v>
      </c>
      <c r="G752" s="0" t="n">
        <v>0.02935644</v>
      </c>
      <c r="H752" s="0" t="n">
        <v>0.923447</v>
      </c>
      <c r="I752" s="0" t="n">
        <v>0.4287751</v>
      </c>
      <c r="J752" s="0" t="n">
        <v>-0.01967287</v>
      </c>
      <c r="K752" s="0" t="n">
        <v>0.6287092</v>
      </c>
      <c r="L752" s="0" t="n">
        <v>0.01591361</v>
      </c>
      <c r="M752" s="0" t="n">
        <v>0.7772287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62.5596</v>
      </c>
      <c r="S752" s="0" t="n">
        <v>0</v>
      </c>
      <c r="T752" s="0" t="n">
        <v>1</v>
      </c>
      <c r="U752" s="0" t="n">
        <v>0</v>
      </c>
      <c r="V752" s="0" t="n">
        <v>0</v>
      </c>
      <c r="W752" s="0" t="n">
        <v>0</v>
      </c>
      <c r="X752" s="0" t="n">
        <v>-3.816556E-009</v>
      </c>
      <c r="Y752" s="0" t="n">
        <v>-1.067475E-008</v>
      </c>
      <c r="Z752" s="0" t="n">
        <v>1.670403E-008</v>
      </c>
      <c r="AA752" s="0" t="n">
        <v>1</v>
      </c>
      <c r="AB752" s="0" t="n">
        <v>1</v>
      </c>
      <c r="AC752" s="0" t="n">
        <v>0</v>
      </c>
      <c r="AD752" s="0" t="n">
        <v>0</v>
      </c>
      <c r="AE752" s="0" t="n">
        <v>0</v>
      </c>
      <c r="AF752" s="0" t="n">
        <v>1</v>
      </c>
    </row>
    <row r="753" customFormat="false" ht="12.8" hidden="false" customHeight="false" outlineLevel="0" collapsed="false">
      <c r="A753" s="0" t="n">
        <v>512.9214</v>
      </c>
      <c r="B753" s="0" t="n">
        <v>3.087581</v>
      </c>
      <c r="C753" s="0" t="n">
        <v>0.9418046</v>
      </c>
      <c r="D753" s="0" t="n">
        <v>1.725412</v>
      </c>
      <c r="E753" s="0" t="n">
        <v>0.3785077</v>
      </c>
      <c r="F753" s="0" t="n">
        <v>0.05582114</v>
      </c>
      <c r="G753" s="0" t="n">
        <v>0.02935649</v>
      </c>
      <c r="H753" s="0" t="n">
        <v>0.9234469</v>
      </c>
      <c r="I753" s="0" t="n">
        <v>0.4287751</v>
      </c>
      <c r="J753" s="0" t="n">
        <v>-0.01967287</v>
      </c>
      <c r="K753" s="0" t="n">
        <v>0.6287092</v>
      </c>
      <c r="L753" s="0" t="n">
        <v>0.01591361</v>
      </c>
      <c r="M753" s="0" t="n">
        <v>0.7772287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63.69705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-3.4349E-009</v>
      </c>
      <c r="Y753" s="0" t="n">
        <v>-9.607278E-009</v>
      </c>
      <c r="Z753" s="0" t="n">
        <v>1.503362E-008</v>
      </c>
      <c r="AA753" s="0" t="n">
        <v>1</v>
      </c>
      <c r="AB753" s="0" t="n">
        <v>1</v>
      </c>
      <c r="AC753" s="0" t="n">
        <v>0</v>
      </c>
      <c r="AD753" s="0" t="n">
        <v>0</v>
      </c>
      <c r="AE753" s="0" t="n">
        <v>0</v>
      </c>
      <c r="AF753" s="0" t="n">
        <v>1</v>
      </c>
    </row>
    <row r="754" customFormat="false" ht="12.8" hidden="false" customHeight="false" outlineLevel="0" collapsed="false">
      <c r="A754" s="0" t="n">
        <v>512.9709</v>
      </c>
      <c r="B754" s="0" t="n">
        <v>3.087581</v>
      </c>
      <c r="C754" s="0" t="n">
        <v>0.9418046</v>
      </c>
      <c r="D754" s="0" t="n">
        <v>1.725412</v>
      </c>
      <c r="E754" s="0" t="n">
        <v>0.378508</v>
      </c>
      <c r="F754" s="0" t="n">
        <v>0.05582115</v>
      </c>
      <c r="G754" s="0" t="n">
        <v>0.02935654</v>
      </c>
      <c r="H754" s="0" t="n">
        <v>0.9234468</v>
      </c>
      <c r="I754" s="0" t="n">
        <v>0.4287751</v>
      </c>
      <c r="J754" s="0" t="n">
        <v>-0.01967287</v>
      </c>
      <c r="K754" s="0" t="n">
        <v>0.6287092</v>
      </c>
      <c r="L754" s="0" t="n">
        <v>0.01591361</v>
      </c>
      <c r="M754" s="0" t="n">
        <v>0.7772287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62.5596</v>
      </c>
      <c r="S754" s="0" t="n">
        <v>0</v>
      </c>
      <c r="T754" s="0" t="n">
        <v>1</v>
      </c>
      <c r="U754" s="0" t="n">
        <v>0</v>
      </c>
      <c r="V754" s="0" t="n">
        <v>0</v>
      </c>
      <c r="W754" s="0" t="n">
        <v>0</v>
      </c>
      <c r="X754" s="0" t="n">
        <v>-3.4349E-009</v>
      </c>
      <c r="Y754" s="0" t="n">
        <v>-9.607278E-009</v>
      </c>
      <c r="Z754" s="0" t="n">
        <v>1.503362E-008</v>
      </c>
      <c r="AA754" s="0" t="n">
        <v>1</v>
      </c>
      <c r="AB754" s="0" t="n">
        <v>1</v>
      </c>
      <c r="AC754" s="0" t="n">
        <v>0</v>
      </c>
      <c r="AD754" s="0" t="n">
        <v>0</v>
      </c>
      <c r="AE754" s="0" t="n">
        <v>0</v>
      </c>
      <c r="AF754" s="0" t="n">
        <v>1</v>
      </c>
    </row>
    <row r="755" customFormat="false" ht="12.8" hidden="false" customHeight="false" outlineLevel="0" collapsed="false">
      <c r="A755" s="0" t="n">
        <v>513.0213</v>
      </c>
      <c r="B755" s="0" t="n">
        <v>3.087581</v>
      </c>
      <c r="C755" s="0" t="n">
        <v>0.9418046</v>
      </c>
      <c r="D755" s="0" t="n">
        <v>1.725412</v>
      </c>
      <c r="E755" s="0" t="n">
        <v>0.3785083</v>
      </c>
      <c r="F755" s="0" t="n">
        <v>0.05582117</v>
      </c>
      <c r="G755" s="0" t="n">
        <v>0.0293566</v>
      </c>
      <c r="H755" s="0" t="n">
        <v>0.9234467</v>
      </c>
      <c r="I755" s="0" t="n">
        <v>0.4287751</v>
      </c>
      <c r="J755" s="0" t="n">
        <v>-0.01967287</v>
      </c>
      <c r="K755" s="0" t="n">
        <v>0.6287092</v>
      </c>
      <c r="L755" s="0" t="n">
        <v>0.01591361</v>
      </c>
      <c r="M755" s="0" t="n">
        <v>0.7772287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62.5596</v>
      </c>
      <c r="S755" s="0" t="n">
        <v>0</v>
      </c>
      <c r="T755" s="0" t="n">
        <v>1</v>
      </c>
      <c r="U755" s="0" t="n">
        <v>0</v>
      </c>
      <c r="V755" s="0" t="n">
        <v>0</v>
      </c>
      <c r="W755" s="0" t="n">
        <v>0</v>
      </c>
      <c r="X755" s="0" t="n">
        <v>-3.4349E-009</v>
      </c>
      <c r="Y755" s="0" t="n">
        <v>-9.607278E-009</v>
      </c>
      <c r="Z755" s="0" t="n">
        <v>1.503362E-008</v>
      </c>
      <c r="AA755" s="0" t="n">
        <v>1</v>
      </c>
      <c r="AB755" s="0" t="n">
        <v>1</v>
      </c>
      <c r="AC755" s="0" t="n">
        <v>0</v>
      </c>
      <c r="AD755" s="0" t="n">
        <v>0</v>
      </c>
      <c r="AE755" s="0" t="n">
        <v>0</v>
      </c>
      <c r="AF755" s="0" t="n">
        <v>1</v>
      </c>
    </row>
    <row r="756" customFormat="false" ht="12.8" hidden="false" customHeight="false" outlineLevel="0" collapsed="false">
      <c r="A756" s="0" t="n">
        <v>513.0717</v>
      </c>
      <c r="B756" s="0" t="n">
        <v>3.087581</v>
      </c>
      <c r="C756" s="0" t="n">
        <v>0.9418046</v>
      </c>
      <c r="D756" s="0" t="n">
        <v>1.725412</v>
      </c>
      <c r="E756" s="0" t="n">
        <v>0.3785084</v>
      </c>
      <c r="F756" s="0" t="n">
        <v>0.05582117</v>
      </c>
      <c r="G756" s="0" t="n">
        <v>0.02935665</v>
      </c>
      <c r="H756" s="0" t="n">
        <v>0.9234466</v>
      </c>
      <c r="I756" s="0" t="n">
        <v>0.4287751</v>
      </c>
      <c r="J756" s="0" t="n">
        <v>-0.01967287</v>
      </c>
      <c r="K756" s="0" t="n">
        <v>0.6287092</v>
      </c>
      <c r="L756" s="0" t="n">
        <v>0.01591361</v>
      </c>
      <c r="M756" s="0" t="n">
        <v>0.7772287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63.69705</v>
      </c>
      <c r="S756" s="0" t="n">
        <v>0</v>
      </c>
      <c r="T756" s="0" t="n">
        <v>1</v>
      </c>
      <c r="U756" s="0" t="n">
        <v>0</v>
      </c>
      <c r="V756" s="0" t="n">
        <v>0</v>
      </c>
      <c r="W756" s="0" t="n">
        <v>0</v>
      </c>
      <c r="X756" s="0" t="n">
        <v>-3.4349E-009</v>
      </c>
      <c r="Y756" s="0" t="n">
        <v>-9.607278E-009</v>
      </c>
      <c r="Z756" s="0" t="n">
        <v>1.503362E-008</v>
      </c>
      <c r="AA756" s="0" t="n">
        <v>1</v>
      </c>
      <c r="AB756" s="0" t="n">
        <v>1</v>
      </c>
      <c r="AC756" s="0" t="n">
        <v>0</v>
      </c>
      <c r="AD756" s="0" t="n">
        <v>0</v>
      </c>
      <c r="AE756" s="0" t="n">
        <v>0</v>
      </c>
      <c r="AF756" s="0" t="n">
        <v>1</v>
      </c>
    </row>
    <row r="757" customFormat="false" ht="12.8" hidden="false" customHeight="false" outlineLevel="0" collapsed="false">
      <c r="A757" s="0" t="n">
        <v>513.1212</v>
      </c>
      <c r="B757" s="0" t="n">
        <v>3.087581</v>
      </c>
      <c r="C757" s="0" t="n">
        <v>0.9418046</v>
      </c>
      <c r="D757" s="0" t="n">
        <v>1.725412</v>
      </c>
      <c r="E757" s="0" t="n">
        <v>0.3785088</v>
      </c>
      <c r="F757" s="0" t="n">
        <v>0.05582118</v>
      </c>
      <c r="G757" s="0" t="n">
        <v>0.02935671</v>
      </c>
      <c r="H757" s="0" t="n">
        <v>0.9234465</v>
      </c>
      <c r="I757" s="0" t="n">
        <v>0.4287751</v>
      </c>
      <c r="J757" s="0" t="n">
        <v>-0.01967287</v>
      </c>
      <c r="K757" s="0" t="n">
        <v>0.6287092</v>
      </c>
      <c r="L757" s="0" t="n">
        <v>0.01591361</v>
      </c>
      <c r="M757" s="0" t="n">
        <v>0.7772287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62.5596</v>
      </c>
      <c r="S757" s="0" t="n">
        <v>0</v>
      </c>
      <c r="T757" s="0" t="n">
        <v>1</v>
      </c>
      <c r="U757" s="0" t="n">
        <v>0</v>
      </c>
      <c r="V757" s="0" t="n">
        <v>0</v>
      </c>
      <c r="W757" s="0" t="n">
        <v>0</v>
      </c>
      <c r="X757" s="0" t="n">
        <v>-3.4349E-009</v>
      </c>
      <c r="Y757" s="0" t="n">
        <v>-9.607278E-009</v>
      </c>
      <c r="Z757" s="0" t="n">
        <v>1.503362E-008</v>
      </c>
      <c r="AA757" s="0" t="n">
        <v>1</v>
      </c>
      <c r="AB757" s="0" t="n">
        <v>1</v>
      </c>
      <c r="AC757" s="0" t="n">
        <v>0</v>
      </c>
      <c r="AD757" s="0" t="n">
        <v>0</v>
      </c>
      <c r="AE757" s="0" t="n">
        <v>0</v>
      </c>
      <c r="AF757" s="0" t="n">
        <v>1</v>
      </c>
    </row>
    <row r="758" customFormat="false" ht="12.8" hidden="false" customHeight="false" outlineLevel="0" collapsed="false">
      <c r="A758" s="0" t="n">
        <v>513.1715</v>
      </c>
      <c r="B758" s="0" t="n">
        <v>3.087581</v>
      </c>
      <c r="C758" s="0" t="n">
        <v>0.9418046</v>
      </c>
      <c r="D758" s="0" t="n">
        <v>1.725412</v>
      </c>
      <c r="E758" s="0" t="n">
        <v>0.3785091</v>
      </c>
      <c r="F758" s="0" t="n">
        <v>0.05582118</v>
      </c>
      <c r="G758" s="0" t="n">
        <v>0.02935677</v>
      </c>
      <c r="H758" s="0" t="n">
        <v>0.9234464</v>
      </c>
      <c r="I758" s="0" t="n">
        <v>0.4287751</v>
      </c>
      <c r="J758" s="0" t="n">
        <v>-0.01967287</v>
      </c>
      <c r="K758" s="0" t="n">
        <v>0.6287092</v>
      </c>
      <c r="L758" s="0" t="n">
        <v>0.01591361</v>
      </c>
      <c r="M758" s="0" t="n">
        <v>0.7772287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63.69705</v>
      </c>
      <c r="S758" s="0" t="n">
        <v>0</v>
      </c>
      <c r="T758" s="0" t="n">
        <v>1</v>
      </c>
      <c r="U758" s="0" t="n">
        <v>0</v>
      </c>
      <c r="V758" s="0" t="n">
        <v>0</v>
      </c>
      <c r="W758" s="0" t="n">
        <v>0</v>
      </c>
      <c r="X758" s="0" t="n">
        <v>-3.816556E-009</v>
      </c>
      <c r="Y758" s="0" t="n">
        <v>-1.067475E-008</v>
      </c>
      <c r="Z758" s="0" t="n">
        <v>1.670403E-008</v>
      </c>
      <c r="AA758" s="0" t="n">
        <v>1</v>
      </c>
      <c r="AB758" s="0" t="n">
        <v>1</v>
      </c>
      <c r="AC758" s="0" t="n">
        <v>0</v>
      </c>
      <c r="AD758" s="0" t="n">
        <v>0</v>
      </c>
      <c r="AE758" s="0" t="n">
        <v>0</v>
      </c>
      <c r="AF758" s="0" t="n">
        <v>1</v>
      </c>
    </row>
    <row r="759" customFormat="false" ht="12.8" hidden="false" customHeight="false" outlineLevel="0" collapsed="false">
      <c r="A759" s="0" t="n">
        <v>513.2211</v>
      </c>
      <c r="B759" s="0" t="n">
        <v>3.087581</v>
      </c>
      <c r="C759" s="0" t="n">
        <v>0.9418046</v>
      </c>
      <c r="D759" s="0" t="n">
        <v>1.725412</v>
      </c>
      <c r="E759" s="0" t="n">
        <v>0.3785093</v>
      </c>
      <c r="F759" s="0" t="n">
        <v>0.0558212</v>
      </c>
      <c r="G759" s="0" t="n">
        <v>0.02935682</v>
      </c>
      <c r="H759" s="0" t="n">
        <v>0.9234462</v>
      </c>
      <c r="I759" s="0" t="n">
        <v>0.4287751</v>
      </c>
      <c r="J759" s="0" t="n">
        <v>-0.01967287</v>
      </c>
      <c r="K759" s="0" t="n">
        <v>0.6287092</v>
      </c>
      <c r="L759" s="0" t="n">
        <v>0.01591361</v>
      </c>
      <c r="M759" s="0" t="n">
        <v>0.7772287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62.5596</v>
      </c>
      <c r="S759" s="0" t="n">
        <v>0</v>
      </c>
      <c r="T759" s="0" t="n">
        <v>1</v>
      </c>
      <c r="U759" s="0" t="n">
        <v>0</v>
      </c>
      <c r="V759" s="0" t="n">
        <v>0</v>
      </c>
      <c r="W759" s="0" t="n">
        <v>0</v>
      </c>
      <c r="X759" s="0" t="n">
        <v>-3.4349E-009</v>
      </c>
      <c r="Y759" s="0" t="n">
        <v>-9.607278E-009</v>
      </c>
      <c r="Z759" s="0" t="n">
        <v>1.503362E-008</v>
      </c>
      <c r="AA759" s="0" t="n">
        <v>1</v>
      </c>
      <c r="AB759" s="0" t="n">
        <v>1</v>
      </c>
      <c r="AC759" s="0" t="n">
        <v>0</v>
      </c>
      <c r="AD759" s="0" t="n">
        <v>0</v>
      </c>
      <c r="AE759" s="0" t="n">
        <v>0</v>
      </c>
      <c r="AF759" s="0" t="n">
        <v>1</v>
      </c>
    </row>
    <row r="760" customFormat="false" ht="12.8" hidden="false" customHeight="false" outlineLevel="0" collapsed="false">
      <c r="A760" s="0" t="n">
        <v>513.2714</v>
      </c>
      <c r="B760" s="0" t="n">
        <v>3.087581</v>
      </c>
      <c r="C760" s="0" t="n">
        <v>0.9418046</v>
      </c>
      <c r="D760" s="0" t="n">
        <v>1.725412</v>
      </c>
      <c r="E760" s="0" t="n">
        <v>0.3785094</v>
      </c>
      <c r="F760" s="0" t="n">
        <v>0.05582121</v>
      </c>
      <c r="G760" s="0" t="n">
        <v>0.02935687</v>
      </c>
      <c r="H760" s="0" t="n">
        <v>0.9234462</v>
      </c>
      <c r="I760" s="0" t="n">
        <v>0.4287751</v>
      </c>
      <c r="J760" s="0" t="n">
        <v>-0.01967287</v>
      </c>
      <c r="K760" s="0" t="n">
        <v>0.6287092</v>
      </c>
      <c r="L760" s="0" t="n">
        <v>0.01591361</v>
      </c>
      <c r="M760" s="0" t="n">
        <v>0.7772287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63.69705</v>
      </c>
      <c r="S760" s="0" t="n">
        <v>0</v>
      </c>
      <c r="T760" s="0" t="n">
        <v>1</v>
      </c>
      <c r="U760" s="0" t="n">
        <v>0</v>
      </c>
      <c r="V760" s="0" t="n">
        <v>0</v>
      </c>
      <c r="W760" s="0" t="n">
        <v>0</v>
      </c>
      <c r="X760" s="0" t="n">
        <v>-3.4349E-009</v>
      </c>
      <c r="Y760" s="0" t="n">
        <v>-9.607278E-009</v>
      </c>
      <c r="Z760" s="0" t="n">
        <v>1.503362E-008</v>
      </c>
      <c r="AA760" s="0" t="n">
        <v>1</v>
      </c>
      <c r="AB760" s="0" t="n">
        <v>1</v>
      </c>
      <c r="AC760" s="0" t="n">
        <v>0</v>
      </c>
      <c r="AD760" s="0" t="n">
        <v>0</v>
      </c>
      <c r="AE760" s="0" t="n">
        <v>0</v>
      </c>
      <c r="AF760" s="0" t="n">
        <v>1</v>
      </c>
    </row>
    <row r="761" customFormat="false" ht="12.8" hidden="false" customHeight="false" outlineLevel="0" collapsed="false">
      <c r="A761" s="0" t="n">
        <v>513.3218</v>
      </c>
      <c r="B761" s="0" t="n">
        <v>3.087581</v>
      </c>
      <c r="C761" s="0" t="n">
        <v>0.9418046</v>
      </c>
      <c r="D761" s="0" t="n">
        <v>1.725412</v>
      </c>
      <c r="E761" s="0" t="n">
        <v>0.3785096</v>
      </c>
      <c r="F761" s="0" t="n">
        <v>0.05582121</v>
      </c>
      <c r="G761" s="0" t="n">
        <v>0.02935693</v>
      </c>
      <c r="H761" s="0" t="n">
        <v>0.9234461</v>
      </c>
      <c r="I761" s="0" t="n">
        <v>0.4287751</v>
      </c>
      <c r="J761" s="0" t="n">
        <v>-0.01967287</v>
      </c>
      <c r="K761" s="0" t="n">
        <v>0.6287092</v>
      </c>
      <c r="L761" s="0" t="n">
        <v>0.01591361</v>
      </c>
      <c r="M761" s="0" t="n">
        <v>0.7772287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63.69705</v>
      </c>
      <c r="S761" s="0" t="n">
        <v>0</v>
      </c>
      <c r="T761" s="0" t="n">
        <v>1</v>
      </c>
      <c r="U761" s="0" t="n">
        <v>0</v>
      </c>
      <c r="V761" s="0" t="n">
        <v>0</v>
      </c>
      <c r="W761" s="0" t="n">
        <v>0</v>
      </c>
      <c r="X761" s="0" t="n">
        <v>-3.816556E-009</v>
      </c>
      <c r="Y761" s="0" t="n">
        <v>-1.067475E-008</v>
      </c>
      <c r="Z761" s="0" t="n">
        <v>1.670403E-008</v>
      </c>
      <c r="AA761" s="0" t="n">
        <v>1</v>
      </c>
      <c r="AB761" s="0" t="n">
        <v>1</v>
      </c>
      <c r="AC761" s="0" t="n">
        <v>0</v>
      </c>
      <c r="AD761" s="0" t="n">
        <v>0</v>
      </c>
      <c r="AE761" s="0" t="n">
        <v>0</v>
      </c>
      <c r="AF761" s="0" t="n">
        <v>1</v>
      </c>
    </row>
    <row r="762" customFormat="false" ht="12.8" hidden="false" customHeight="false" outlineLevel="0" collapsed="false">
      <c r="A762" s="0" t="n">
        <v>513.3713</v>
      </c>
      <c r="B762" s="0" t="n">
        <v>3.087581</v>
      </c>
      <c r="C762" s="0" t="n">
        <v>0.9418046</v>
      </c>
      <c r="D762" s="0" t="n">
        <v>1.725412</v>
      </c>
      <c r="E762" s="0" t="n">
        <v>0.3785098</v>
      </c>
      <c r="F762" s="0" t="n">
        <v>0.05582121</v>
      </c>
      <c r="G762" s="0" t="n">
        <v>0.02935698</v>
      </c>
      <c r="H762" s="0" t="n">
        <v>0.9234461</v>
      </c>
      <c r="I762" s="0" t="n">
        <v>0.4287751</v>
      </c>
      <c r="J762" s="0" t="n">
        <v>-0.01967287</v>
      </c>
      <c r="K762" s="0" t="n">
        <v>0.6287092</v>
      </c>
      <c r="L762" s="0" t="n">
        <v>0.01591361</v>
      </c>
      <c r="M762" s="0" t="n">
        <v>0.7772287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62.5596</v>
      </c>
      <c r="S762" s="0" t="n">
        <v>0</v>
      </c>
      <c r="T762" s="0" t="n">
        <v>1</v>
      </c>
      <c r="U762" s="0" t="n">
        <v>0</v>
      </c>
      <c r="V762" s="0" t="n">
        <v>0</v>
      </c>
      <c r="W762" s="0" t="n">
        <v>0</v>
      </c>
      <c r="X762" s="0" t="n">
        <v>-3.4349E-009</v>
      </c>
      <c r="Y762" s="0" t="n">
        <v>-9.607278E-009</v>
      </c>
      <c r="Z762" s="0" t="n">
        <v>1.503362E-008</v>
      </c>
      <c r="AA762" s="0" t="n">
        <v>1</v>
      </c>
      <c r="AB762" s="0" t="n">
        <v>1</v>
      </c>
      <c r="AC762" s="0" t="n">
        <v>0</v>
      </c>
      <c r="AD762" s="0" t="n">
        <v>0</v>
      </c>
      <c r="AE762" s="0" t="n">
        <v>0</v>
      </c>
      <c r="AF762" s="0" t="n">
        <v>1</v>
      </c>
    </row>
    <row r="763" customFormat="false" ht="12.8" hidden="false" customHeight="false" outlineLevel="0" collapsed="false">
      <c r="A763" s="0" t="n">
        <v>513.4218</v>
      </c>
      <c r="B763" s="0" t="n">
        <v>3.087581</v>
      </c>
      <c r="C763" s="0" t="n">
        <v>0.9418046</v>
      </c>
      <c r="D763" s="0" t="n">
        <v>1.725412</v>
      </c>
      <c r="E763" s="0" t="n">
        <v>0.3785101</v>
      </c>
      <c r="F763" s="0" t="n">
        <v>0.05582121</v>
      </c>
      <c r="G763" s="0" t="n">
        <v>0.02935703</v>
      </c>
      <c r="H763" s="0" t="n">
        <v>0.9234459</v>
      </c>
      <c r="I763" s="0" t="n">
        <v>0.4287751</v>
      </c>
      <c r="J763" s="0" t="n">
        <v>-0.01967287</v>
      </c>
      <c r="K763" s="0" t="n">
        <v>0.6287092</v>
      </c>
      <c r="L763" s="0" t="n">
        <v>0.01591361</v>
      </c>
      <c r="M763" s="0" t="n">
        <v>0.7772287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63.69706</v>
      </c>
      <c r="S763" s="0" t="n">
        <v>0</v>
      </c>
      <c r="T763" s="0" t="n">
        <v>1</v>
      </c>
      <c r="U763" s="0" t="n">
        <v>0</v>
      </c>
      <c r="V763" s="0" t="n">
        <v>0</v>
      </c>
      <c r="W763" s="0" t="n">
        <v>0</v>
      </c>
      <c r="X763" s="0" t="n">
        <v>-3.4349E-009</v>
      </c>
      <c r="Y763" s="0" t="n">
        <v>-9.607278E-009</v>
      </c>
      <c r="Z763" s="0" t="n">
        <v>1.503362E-008</v>
      </c>
      <c r="AA763" s="0" t="n">
        <v>1</v>
      </c>
      <c r="AB763" s="0" t="n">
        <v>1</v>
      </c>
      <c r="AC763" s="0" t="n">
        <v>0</v>
      </c>
      <c r="AD763" s="0" t="n">
        <v>0</v>
      </c>
      <c r="AE763" s="0" t="n">
        <v>0</v>
      </c>
      <c r="AF763" s="0" t="n">
        <v>1</v>
      </c>
    </row>
    <row r="764" customFormat="false" ht="12.8" hidden="false" customHeight="false" outlineLevel="0" collapsed="false">
      <c r="A764" s="0" t="n">
        <v>513.4713</v>
      </c>
      <c r="B764" s="0" t="n">
        <v>3.087581</v>
      </c>
      <c r="C764" s="0" t="n">
        <v>0.9418046</v>
      </c>
      <c r="D764" s="0" t="n">
        <v>1.725412</v>
      </c>
      <c r="E764" s="0" t="n">
        <v>0.3785104</v>
      </c>
      <c r="F764" s="0" t="n">
        <v>0.05582123</v>
      </c>
      <c r="G764" s="0" t="n">
        <v>0.02935709</v>
      </c>
      <c r="H764" s="0" t="n">
        <v>0.9234458</v>
      </c>
      <c r="I764" s="0" t="n">
        <v>0.4287751</v>
      </c>
      <c r="J764" s="0" t="n">
        <v>-0.01967287</v>
      </c>
      <c r="K764" s="0" t="n">
        <v>0.6287092</v>
      </c>
      <c r="L764" s="0" t="n">
        <v>0.01591361</v>
      </c>
      <c r="M764" s="0" t="n">
        <v>0.7772287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62.55961</v>
      </c>
      <c r="S764" s="0" t="n">
        <v>0</v>
      </c>
      <c r="T764" s="0" t="n">
        <v>1</v>
      </c>
      <c r="U764" s="0" t="n">
        <v>0</v>
      </c>
      <c r="V764" s="0" t="n">
        <v>0</v>
      </c>
      <c r="W764" s="0" t="n">
        <v>0</v>
      </c>
      <c r="X764" s="0" t="n">
        <v>-3.4349E-009</v>
      </c>
      <c r="Y764" s="0" t="n">
        <v>-9.607278E-009</v>
      </c>
      <c r="Z764" s="0" t="n">
        <v>1.503362E-008</v>
      </c>
      <c r="AA764" s="0" t="n">
        <v>1</v>
      </c>
      <c r="AB764" s="0" t="n">
        <v>1</v>
      </c>
      <c r="AC764" s="0" t="n">
        <v>0</v>
      </c>
      <c r="AD764" s="0" t="n">
        <v>0</v>
      </c>
      <c r="AE764" s="0" t="n">
        <v>0</v>
      </c>
      <c r="AF764" s="0" t="n">
        <v>1</v>
      </c>
    </row>
    <row r="765" customFormat="false" ht="12.8" hidden="false" customHeight="false" outlineLevel="0" collapsed="false">
      <c r="A765" s="0" t="n">
        <v>513.5217</v>
      </c>
      <c r="B765" s="0" t="n">
        <v>3.087581</v>
      </c>
      <c r="C765" s="0" t="n">
        <v>0.9418046</v>
      </c>
      <c r="D765" s="0" t="n">
        <v>1.725412</v>
      </c>
      <c r="E765" s="0" t="n">
        <v>0.3785106</v>
      </c>
      <c r="F765" s="0" t="n">
        <v>0.05582124</v>
      </c>
      <c r="G765" s="0" t="n">
        <v>0.02935714</v>
      </c>
      <c r="H765" s="0" t="n">
        <v>0.9234457</v>
      </c>
      <c r="I765" s="0" t="n">
        <v>0.4287751</v>
      </c>
      <c r="J765" s="0" t="n">
        <v>-0.01967287</v>
      </c>
      <c r="K765" s="0" t="n">
        <v>0.6287092</v>
      </c>
      <c r="L765" s="0" t="n">
        <v>0.01591361</v>
      </c>
      <c r="M765" s="0" t="n">
        <v>0.7772287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63.69706</v>
      </c>
      <c r="S765" s="0" t="n">
        <v>0</v>
      </c>
      <c r="T765" s="0" t="n">
        <v>1</v>
      </c>
      <c r="U765" s="0" t="n">
        <v>0</v>
      </c>
      <c r="V765" s="0" t="n">
        <v>0</v>
      </c>
      <c r="W765" s="0" t="n">
        <v>0</v>
      </c>
      <c r="X765" s="0" t="n">
        <v>-3.816556E-009</v>
      </c>
      <c r="Y765" s="0" t="n">
        <v>-1.067475E-008</v>
      </c>
      <c r="Z765" s="0" t="n">
        <v>1.670403E-008</v>
      </c>
      <c r="AA765" s="0" t="n">
        <v>1</v>
      </c>
      <c r="AB765" s="0" t="n">
        <v>1</v>
      </c>
      <c r="AC765" s="0" t="n">
        <v>0</v>
      </c>
      <c r="AD765" s="0" t="n">
        <v>0</v>
      </c>
      <c r="AE765" s="0" t="n">
        <v>0</v>
      </c>
      <c r="AF765" s="0" t="n">
        <v>1</v>
      </c>
    </row>
    <row r="766" customFormat="false" ht="12.8" hidden="false" customHeight="false" outlineLevel="0" collapsed="false">
      <c r="A766" s="0" t="n">
        <v>513.5711</v>
      </c>
      <c r="B766" s="0" t="n">
        <v>3.087581</v>
      </c>
      <c r="C766" s="0" t="n">
        <v>0.9418046</v>
      </c>
      <c r="D766" s="0" t="n">
        <v>1.725412</v>
      </c>
      <c r="E766" s="0" t="n">
        <v>0.3785107</v>
      </c>
      <c r="F766" s="0" t="n">
        <v>0.05582124</v>
      </c>
      <c r="G766" s="0" t="n">
        <v>0.02935719</v>
      </c>
      <c r="H766" s="0" t="n">
        <v>0.9234456</v>
      </c>
      <c r="I766" s="0" t="n">
        <v>0.4287751</v>
      </c>
      <c r="J766" s="0" t="n">
        <v>-0.01967287</v>
      </c>
      <c r="K766" s="0" t="n">
        <v>0.6287092</v>
      </c>
      <c r="L766" s="0" t="n">
        <v>0.01591361</v>
      </c>
      <c r="M766" s="0" t="n">
        <v>0.7772287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62.55961</v>
      </c>
      <c r="S766" s="0" t="n">
        <v>0</v>
      </c>
      <c r="T766" s="0" t="n">
        <v>1</v>
      </c>
      <c r="U766" s="0" t="n">
        <v>0</v>
      </c>
      <c r="V766" s="0" t="n">
        <v>0</v>
      </c>
      <c r="W766" s="0" t="n">
        <v>0</v>
      </c>
      <c r="X766" s="0" t="n">
        <v>-3.4349E-009</v>
      </c>
      <c r="Y766" s="0" t="n">
        <v>-9.607278E-009</v>
      </c>
      <c r="Z766" s="0" t="n">
        <v>1.503362E-008</v>
      </c>
      <c r="AA766" s="0" t="n">
        <v>1</v>
      </c>
      <c r="AB766" s="0" t="n">
        <v>1</v>
      </c>
      <c r="AC766" s="0" t="n">
        <v>0</v>
      </c>
      <c r="AD766" s="0" t="n">
        <v>0</v>
      </c>
      <c r="AE766" s="0" t="n">
        <v>0</v>
      </c>
      <c r="AF766" s="0" t="n">
        <v>1</v>
      </c>
    </row>
    <row r="767" customFormat="false" ht="12.8" hidden="false" customHeight="false" outlineLevel="0" collapsed="false">
      <c r="A767" s="0" t="n">
        <v>513.6215</v>
      </c>
      <c r="B767" s="0" t="n">
        <v>3.087581</v>
      </c>
      <c r="C767" s="0" t="n">
        <v>0.9418046</v>
      </c>
      <c r="D767" s="0" t="n">
        <v>1.725412</v>
      </c>
      <c r="E767" s="0" t="n">
        <v>0.3785109</v>
      </c>
      <c r="F767" s="0" t="n">
        <v>0.05582126</v>
      </c>
      <c r="G767" s="0" t="n">
        <v>0.02935725</v>
      </c>
      <c r="H767" s="0" t="n">
        <v>0.9234455</v>
      </c>
      <c r="I767" s="0" t="n">
        <v>0.4287751</v>
      </c>
      <c r="J767" s="0" t="n">
        <v>-0.01967287</v>
      </c>
      <c r="K767" s="0" t="n">
        <v>0.6287092</v>
      </c>
      <c r="L767" s="0" t="n">
        <v>0.01591361</v>
      </c>
      <c r="M767" s="0" t="n">
        <v>0.7772287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63.69706</v>
      </c>
      <c r="S767" s="0" t="n">
        <v>0</v>
      </c>
      <c r="T767" s="0" t="n">
        <v>1</v>
      </c>
      <c r="U767" s="0" t="n">
        <v>0</v>
      </c>
      <c r="V767" s="0" t="n">
        <v>0</v>
      </c>
      <c r="W767" s="0" t="n">
        <v>0</v>
      </c>
      <c r="X767" s="0" t="n">
        <v>-3.4349E-009</v>
      </c>
      <c r="Y767" s="0" t="n">
        <v>-9.607278E-009</v>
      </c>
      <c r="Z767" s="0" t="n">
        <v>1.503362E-008</v>
      </c>
      <c r="AA767" s="0" t="n">
        <v>1</v>
      </c>
      <c r="AB767" s="0" t="n">
        <v>1</v>
      </c>
      <c r="AC767" s="0" t="n">
        <v>0</v>
      </c>
      <c r="AD767" s="0" t="n">
        <v>0</v>
      </c>
      <c r="AE767" s="0" t="n">
        <v>0</v>
      </c>
      <c r="AF767" s="0" t="n">
        <v>1</v>
      </c>
    </row>
    <row r="768" customFormat="false" ht="12.8" hidden="false" customHeight="false" outlineLevel="0" collapsed="false">
      <c r="A768" s="0" t="n">
        <v>513.671</v>
      </c>
      <c r="B768" s="0" t="n">
        <v>3.087581</v>
      </c>
      <c r="C768" s="0" t="n">
        <v>0.9418046</v>
      </c>
      <c r="D768" s="0" t="n">
        <v>1.725412</v>
      </c>
      <c r="E768" s="0" t="n">
        <v>0.3785113</v>
      </c>
      <c r="F768" s="0" t="n">
        <v>0.05582127</v>
      </c>
      <c r="G768" s="0" t="n">
        <v>0.0293573</v>
      </c>
      <c r="H768" s="0" t="n">
        <v>0.9234454</v>
      </c>
      <c r="I768" s="0" t="n">
        <v>0.4287751</v>
      </c>
      <c r="J768" s="0" t="n">
        <v>-0.01967287</v>
      </c>
      <c r="K768" s="0" t="n">
        <v>0.6287092</v>
      </c>
      <c r="L768" s="0" t="n">
        <v>0.01591361</v>
      </c>
      <c r="M768" s="0" t="n">
        <v>0.7772287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62.55961</v>
      </c>
      <c r="S768" s="0" t="n">
        <v>0</v>
      </c>
      <c r="T768" s="0" t="n">
        <v>1</v>
      </c>
      <c r="U768" s="0" t="n">
        <v>0</v>
      </c>
      <c r="V768" s="0" t="n">
        <v>0</v>
      </c>
      <c r="W768" s="0" t="n">
        <v>0</v>
      </c>
      <c r="X768" s="0" t="n">
        <v>-3.4349E-009</v>
      </c>
      <c r="Y768" s="0" t="n">
        <v>-9.607278E-009</v>
      </c>
      <c r="Z768" s="0" t="n">
        <v>1.503362E-008</v>
      </c>
      <c r="AA768" s="0" t="n">
        <v>1</v>
      </c>
      <c r="AB768" s="0" t="n">
        <v>1</v>
      </c>
      <c r="AC768" s="0" t="n">
        <v>0</v>
      </c>
      <c r="AD768" s="0" t="n">
        <v>0</v>
      </c>
      <c r="AE768" s="0" t="n">
        <v>0</v>
      </c>
      <c r="AF768" s="0" t="n">
        <v>1</v>
      </c>
    </row>
    <row r="769" customFormat="false" ht="12.8" hidden="false" customHeight="false" outlineLevel="0" collapsed="false">
      <c r="A769" s="0" t="n">
        <v>513.7214</v>
      </c>
      <c r="B769" s="0" t="n">
        <v>3.087581</v>
      </c>
      <c r="C769" s="0" t="n">
        <v>0.9418046</v>
      </c>
      <c r="D769" s="0" t="n">
        <v>1.725412</v>
      </c>
      <c r="E769" s="0" t="n">
        <v>0.3785115</v>
      </c>
      <c r="F769" s="0" t="n">
        <v>0.05582128</v>
      </c>
      <c r="G769" s="0" t="n">
        <v>0.02935736</v>
      </c>
      <c r="H769" s="0" t="n">
        <v>0.9234453</v>
      </c>
      <c r="I769" s="0" t="n">
        <v>0.4287751</v>
      </c>
      <c r="J769" s="0" t="n">
        <v>-0.01967287</v>
      </c>
      <c r="K769" s="0" t="n">
        <v>0.6287092</v>
      </c>
      <c r="L769" s="0" t="n">
        <v>0.01591361</v>
      </c>
      <c r="M769" s="0" t="n">
        <v>0.7772287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63.69706</v>
      </c>
      <c r="S769" s="0" t="n">
        <v>0</v>
      </c>
      <c r="T769" s="0" t="n">
        <v>1</v>
      </c>
      <c r="U769" s="0" t="n">
        <v>0</v>
      </c>
      <c r="V769" s="0" t="n">
        <v>0</v>
      </c>
      <c r="W769" s="0" t="n">
        <v>0</v>
      </c>
      <c r="X769" s="0" t="n">
        <v>-3.4349E-009</v>
      </c>
      <c r="Y769" s="0" t="n">
        <v>-9.607278E-009</v>
      </c>
      <c r="Z769" s="0" t="n">
        <v>1.503362E-008</v>
      </c>
      <c r="AA769" s="0" t="n">
        <v>1</v>
      </c>
      <c r="AB769" s="0" t="n">
        <v>1</v>
      </c>
      <c r="AC769" s="0" t="n">
        <v>0</v>
      </c>
      <c r="AD769" s="0" t="n">
        <v>0</v>
      </c>
      <c r="AE769" s="0" t="n">
        <v>0</v>
      </c>
      <c r="AF769" s="0" t="n">
        <v>1</v>
      </c>
    </row>
    <row r="770" customFormat="false" ht="12.8" hidden="false" customHeight="false" outlineLevel="0" collapsed="false">
      <c r="A770" s="0" t="n">
        <v>513.7719</v>
      </c>
      <c r="B770" s="0" t="n">
        <v>3.087581</v>
      </c>
      <c r="C770" s="0" t="n">
        <v>0.9418046</v>
      </c>
      <c r="D770" s="0" t="n">
        <v>1.725412</v>
      </c>
      <c r="E770" s="0" t="n">
        <v>0.3785117</v>
      </c>
      <c r="F770" s="0" t="n">
        <v>0.05582128</v>
      </c>
      <c r="G770" s="0" t="n">
        <v>0.02935741</v>
      </c>
      <c r="H770" s="0" t="n">
        <v>0.9234452</v>
      </c>
      <c r="I770" s="0" t="n">
        <v>0.4287751</v>
      </c>
      <c r="J770" s="0" t="n">
        <v>-0.01967287</v>
      </c>
      <c r="K770" s="0" t="n">
        <v>0.6287092</v>
      </c>
      <c r="L770" s="0" t="n">
        <v>0.01591361</v>
      </c>
      <c r="M770" s="0" t="n">
        <v>0.7772287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63.69706</v>
      </c>
      <c r="S770" s="0" t="n">
        <v>0</v>
      </c>
      <c r="T770" s="0" t="n">
        <v>1</v>
      </c>
      <c r="U770" s="0" t="n">
        <v>0</v>
      </c>
      <c r="V770" s="0" t="n">
        <v>0</v>
      </c>
      <c r="W770" s="0" t="n">
        <v>0</v>
      </c>
      <c r="X770" s="0" t="n">
        <v>-3.816556E-009</v>
      </c>
      <c r="Y770" s="0" t="n">
        <v>-1.067475E-008</v>
      </c>
      <c r="Z770" s="0" t="n">
        <v>1.670403E-008</v>
      </c>
      <c r="AA770" s="0" t="n">
        <v>1</v>
      </c>
      <c r="AB770" s="0" t="n">
        <v>1</v>
      </c>
      <c r="AC770" s="0" t="n">
        <v>0</v>
      </c>
      <c r="AD770" s="0" t="n">
        <v>0</v>
      </c>
      <c r="AE770" s="0" t="n">
        <v>0</v>
      </c>
      <c r="AF770" s="0" t="n">
        <v>1</v>
      </c>
    </row>
    <row r="771" customFormat="false" ht="12.8" hidden="false" customHeight="false" outlineLevel="0" collapsed="false">
      <c r="A771" s="0" t="n">
        <v>513.8214</v>
      </c>
      <c r="B771" s="0" t="n">
        <v>3.087581</v>
      </c>
      <c r="C771" s="0" t="n">
        <v>0.9418046</v>
      </c>
      <c r="D771" s="0" t="n">
        <v>1.725412</v>
      </c>
      <c r="E771" s="0" t="n">
        <v>0.3785118</v>
      </c>
      <c r="F771" s="0" t="n">
        <v>0.05582129</v>
      </c>
      <c r="G771" s="0" t="n">
        <v>0.02935746</v>
      </c>
      <c r="H771" s="0" t="n">
        <v>0.9234452</v>
      </c>
      <c r="I771" s="0" t="n">
        <v>0.4287751</v>
      </c>
      <c r="J771" s="0" t="n">
        <v>-0.01967287</v>
      </c>
      <c r="K771" s="0" t="n">
        <v>0.6287092</v>
      </c>
      <c r="L771" s="0" t="n">
        <v>0.01591361</v>
      </c>
      <c r="M771" s="0" t="n">
        <v>0.7772287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62.55961</v>
      </c>
      <c r="S771" s="0" t="n">
        <v>0</v>
      </c>
      <c r="T771" s="0" t="n">
        <v>1</v>
      </c>
      <c r="U771" s="0" t="n">
        <v>0</v>
      </c>
      <c r="V771" s="0" t="n">
        <v>0</v>
      </c>
      <c r="W771" s="0" t="n">
        <v>0</v>
      </c>
      <c r="X771" s="0" t="n">
        <v>-3.053244E-009</v>
      </c>
      <c r="Y771" s="0" t="n">
        <v>-8.539803E-009</v>
      </c>
      <c r="Z771" s="0" t="n">
        <v>1.336322E-008</v>
      </c>
      <c r="AA771" s="0" t="n">
        <v>1</v>
      </c>
      <c r="AB771" s="0" t="n">
        <v>1</v>
      </c>
      <c r="AC771" s="0" t="n">
        <v>0</v>
      </c>
      <c r="AD771" s="0" t="n">
        <v>0</v>
      </c>
      <c r="AE771" s="0" t="n">
        <v>0</v>
      </c>
      <c r="AF771" s="0" t="n">
        <v>1</v>
      </c>
    </row>
    <row r="772" customFormat="false" ht="12.8" hidden="false" customHeight="false" outlineLevel="0" collapsed="false">
      <c r="A772" s="0" t="n">
        <v>513.8718</v>
      </c>
      <c r="B772" s="0" t="n">
        <v>3.087581</v>
      </c>
      <c r="C772" s="0" t="n">
        <v>0.9418046</v>
      </c>
      <c r="D772" s="0" t="n">
        <v>1.725412</v>
      </c>
      <c r="E772" s="0" t="n">
        <v>0.3785121</v>
      </c>
      <c r="F772" s="0" t="n">
        <v>0.0558213</v>
      </c>
      <c r="G772" s="0" t="n">
        <v>0.02935752</v>
      </c>
      <c r="H772" s="0" t="n">
        <v>0.923445</v>
      </c>
      <c r="I772" s="0" t="n">
        <v>0.4287751</v>
      </c>
      <c r="J772" s="0" t="n">
        <v>-0.01967287</v>
      </c>
      <c r="K772" s="0" t="n">
        <v>0.6287092</v>
      </c>
      <c r="L772" s="0" t="n">
        <v>0.01591361</v>
      </c>
      <c r="M772" s="0" t="n">
        <v>0.7772287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63.69706</v>
      </c>
      <c r="S772" s="0" t="n">
        <v>0</v>
      </c>
      <c r="T772" s="0" t="n">
        <v>1</v>
      </c>
      <c r="U772" s="0" t="n">
        <v>0</v>
      </c>
      <c r="V772" s="0" t="n">
        <v>0</v>
      </c>
      <c r="W772" s="0" t="n">
        <v>0</v>
      </c>
      <c r="X772" s="0" t="n">
        <v>-3.816556E-009</v>
      </c>
      <c r="Y772" s="0" t="n">
        <v>-1.067475E-008</v>
      </c>
      <c r="Z772" s="0" t="n">
        <v>1.670403E-008</v>
      </c>
      <c r="AA772" s="0" t="n">
        <v>1</v>
      </c>
      <c r="AB772" s="0" t="n">
        <v>1</v>
      </c>
      <c r="AC772" s="0" t="n">
        <v>0</v>
      </c>
      <c r="AD772" s="0" t="n">
        <v>0</v>
      </c>
      <c r="AE772" s="0" t="n">
        <v>0</v>
      </c>
      <c r="AF772" s="0" t="n">
        <v>1</v>
      </c>
    </row>
    <row r="773" customFormat="false" ht="12.8" hidden="false" customHeight="false" outlineLevel="0" collapsed="false">
      <c r="A773" s="0" t="n">
        <v>513.9213</v>
      </c>
      <c r="B773" s="0" t="n">
        <v>3.087581</v>
      </c>
      <c r="C773" s="0" t="n">
        <v>0.9418046</v>
      </c>
      <c r="D773" s="0" t="n">
        <v>1.725412</v>
      </c>
      <c r="E773" s="0" t="n">
        <v>0.3785125</v>
      </c>
      <c r="F773" s="0" t="n">
        <v>0.05582131</v>
      </c>
      <c r="G773" s="0" t="n">
        <v>0.02935758</v>
      </c>
      <c r="H773" s="0" t="n">
        <v>0.9234449</v>
      </c>
      <c r="I773" s="0" t="n">
        <v>0.4287751</v>
      </c>
      <c r="J773" s="0" t="n">
        <v>-0.01967287</v>
      </c>
      <c r="K773" s="0" t="n">
        <v>0.6287092</v>
      </c>
      <c r="L773" s="0" t="n">
        <v>0.01591361</v>
      </c>
      <c r="M773" s="0" t="n">
        <v>0.7772287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62.55961</v>
      </c>
      <c r="S773" s="0" t="n">
        <v>0</v>
      </c>
      <c r="T773" s="0" t="n">
        <v>1</v>
      </c>
      <c r="U773" s="0" t="n">
        <v>0</v>
      </c>
      <c r="V773" s="0" t="n">
        <v>0</v>
      </c>
      <c r="W773" s="0" t="n">
        <v>0</v>
      </c>
      <c r="X773" s="0" t="n">
        <v>-3.816556E-009</v>
      </c>
      <c r="Y773" s="0" t="n">
        <v>-1.067475E-008</v>
      </c>
      <c r="Z773" s="0" t="n">
        <v>1.670403E-008</v>
      </c>
      <c r="AA773" s="0" t="n">
        <v>1</v>
      </c>
      <c r="AB773" s="0" t="n">
        <v>1</v>
      </c>
      <c r="AC773" s="0" t="n">
        <v>0</v>
      </c>
      <c r="AD773" s="0" t="n">
        <v>0</v>
      </c>
      <c r="AE773" s="0" t="n">
        <v>0</v>
      </c>
      <c r="AF773" s="0" t="n">
        <v>1</v>
      </c>
    </row>
    <row r="774" customFormat="false" ht="12.8" hidden="false" customHeight="false" outlineLevel="0" collapsed="false">
      <c r="A774" s="0" t="n">
        <v>513.9716</v>
      </c>
      <c r="B774" s="0" t="n">
        <v>3.087581</v>
      </c>
      <c r="C774" s="0" t="n">
        <v>0.9418046</v>
      </c>
      <c r="D774" s="0" t="n">
        <v>1.725412</v>
      </c>
      <c r="E774" s="0" t="n">
        <v>0.3785127</v>
      </c>
      <c r="F774" s="0" t="n">
        <v>0.05582133</v>
      </c>
      <c r="G774" s="0" t="n">
        <v>0.02935763</v>
      </c>
      <c r="H774" s="0" t="n">
        <v>0.9234448</v>
      </c>
      <c r="I774" s="0" t="n">
        <v>0.4287751</v>
      </c>
      <c r="J774" s="0" t="n">
        <v>-0.01967287</v>
      </c>
      <c r="K774" s="0" t="n">
        <v>0.6287092</v>
      </c>
      <c r="L774" s="0" t="n">
        <v>0.01591361</v>
      </c>
      <c r="M774" s="0" t="n">
        <v>0.7772287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63.69706</v>
      </c>
      <c r="S774" s="0" t="n">
        <v>0</v>
      </c>
      <c r="T774" s="0" t="n">
        <v>1</v>
      </c>
      <c r="U774" s="0" t="n">
        <v>0</v>
      </c>
      <c r="V774" s="0" t="n">
        <v>0</v>
      </c>
      <c r="W774" s="0" t="n">
        <v>0</v>
      </c>
      <c r="X774" s="0" t="n">
        <v>-3.4349E-009</v>
      </c>
      <c r="Y774" s="0" t="n">
        <v>-9.607278E-009</v>
      </c>
      <c r="Z774" s="0" t="n">
        <v>1.503362E-008</v>
      </c>
      <c r="AA774" s="0" t="n">
        <v>1</v>
      </c>
      <c r="AB774" s="0" t="n">
        <v>1</v>
      </c>
      <c r="AC774" s="0" t="n">
        <v>0</v>
      </c>
      <c r="AD774" s="0" t="n">
        <v>0</v>
      </c>
      <c r="AE774" s="0" t="n">
        <v>0</v>
      </c>
      <c r="AF774" s="0" t="n">
        <v>1</v>
      </c>
    </row>
    <row r="775" customFormat="false" ht="12.8" hidden="false" customHeight="false" outlineLevel="0" collapsed="false">
      <c r="A775" s="0" t="n">
        <v>514.0212</v>
      </c>
      <c r="B775" s="0" t="n">
        <v>3.087581</v>
      </c>
      <c r="C775" s="0" t="n">
        <v>0.9418046</v>
      </c>
      <c r="D775" s="0" t="n">
        <v>1.725412</v>
      </c>
      <c r="E775" s="0" t="n">
        <v>0.3785129</v>
      </c>
      <c r="F775" s="0" t="n">
        <v>0.05582134</v>
      </c>
      <c r="G775" s="0" t="n">
        <v>0.02935768</v>
      </c>
      <c r="H775" s="0" t="n">
        <v>0.9234447</v>
      </c>
      <c r="I775" s="0" t="n">
        <v>0.4287751</v>
      </c>
      <c r="J775" s="0" t="n">
        <v>-0.01967287</v>
      </c>
      <c r="K775" s="0" t="n">
        <v>0.6287092</v>
      </c>
      <c r="L775" s="0" t="n">
        <v>0.01591361</v>
      </c>
      <c r="M775" s="0" t="n">
        <v>0.7772287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62.55961</v>
      </c>
      <c r="S775" s="0" t="n">
        <v>0</v>
      </c>
      <c r="T775" s="0" t="n">
        <v>1</v>
      </c>
      <c r="U775" s="0" t="n">
        <v>0</v>
      </c>
      <c r="V775" s="0" t="n">
        <v>0</v>
      </c>
      <c r="W775" s="0" t="n">
        <v>0</v>
      </c>
      <c r="X775" s="0" t="n">
        <v>-3.053244E-009</v>
      </c>
      <c r="Y775" s="0" t="n">
        <v>-8.539803E-009</v>
      </c>
      <c r="Z775" s="0" t="n">
        <v>1.336322E-008</v>
      </c>
      <c r="AA775" s="0" t="n">
        <v>1</v>
      </c>
      <c r="AB775" s="0" t="n">
        <v>1</v>
      </c>
      <c r="AC775" s="0" t="n">
        <v>0</v>
      </c>
      <c r="AD775" s="0" t="n">
        <v>0</v>
      </c>
      <c r="AE775" s="0" t="n">
        <v>0</v>
      </c>
      <c r="AF775" s="0" t="n">
        <v>1</v>
      </c>
    </row>
    <row r="776" customFormat="false" ht="12.8" hidden="false" customHeight="false" outlineLevel="0" collapsed="false">
      <c r="A776" s="0" t="n">
        <v>514.0715</v>
      </c>
      <c r="B776" s="0" t="n">
        <v>3.087581</v>
      </c>
      <c r="C776" s="0" t="n">
        <v>0.9418046</v>
      </c>
      <c r="D776" s="0" t="n">
        <v>1.725412</v>
      </c>
      <c r="E776" s="0" t="n">
        <v>0.3785131</v>
      </c>
      <c r="F776" s="0" t="n">
        <v>0.05582134</v>
      </c>
      <c r="G776" s="0" t="n">
        <v>0.02935774</v>
      </c>
      <c r="H776" s="0" t="n">
        <v>0.9234447</v>
      </c>
      <c r="I776" s="0" t="n">
        <v>0.4287751</v>
      </c>
      <c r="J776" s="0" t="n">
        <v>-0.01967287</v>
      </c>
      <c r="K776" s="0" t="n">
        <v>0.6287092</v>
      </c>
      <c r="L776" s="0" t="n">
        <v>0.01591361</v>
      </c>
      <c r="M776" s="0" t="n">
        <v>0.7772287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63.69706</v>
      </c>
      <c r="S776" s="0" t="n">
        <v>0</v>
      </c>
      <c r="T776" s="0" t="n">
        <v>1</v>
      </c>
      <c r="U776" s="0" t="n">
        <v>0</v>
      </c>
      <c r="V776" s="0" t="n">
        <v>0</v>
      </c>
      <c r="W776" s="0" t="n">
        <v>0</v>
      </c>
      <c r="X776" s="0" t="n">
        <v>-3.816556E-009</v>
      </c>
      <c r="Y776" s="0" t="n">
        <v>-1.067475E-008</v>
      </c>
      <c r="Z776" s="0" t="n">
        <v>1.670403E-008</v>
      </c>
      <c r="AA776" s="0" t="n">
        <v>1</v>
      </c>
      <c r="AB776" s="0" t="n">
        <v>1</v>
      </c>
      <c r="AC776" s="0" t="n">
        <v>0</v>
      </c>
      <c r="AD776" s="0" t="n">
        <v>0</v>
      </c>
      <c r="AE776" s="0" t="n">
        <v>0</v>
      </c>
      <c r="AF776" s="0" t="n">
        <v>1</v>
      </c>
    </row>
    <row r="777" customFormat="false" ht="12.8" hidden="false" customHeight="false" outlineLevel="0" collapsed="false">
      <c r="A777" s="0" t="n">
        <v>514.121</v>
      </c>
      <c r="B777" s="0" t="n">
        <v>3.087581</v>
      </c>
      <c r="C777" s="0" t="n">
        <v>0.9418046</v>
      </c>
      <c r="D777" s="0" t="n">
        <v>1.725412</v>
      </c>
      <c r="E777" s="0" t="n">
        <v>0.3785133</v>
      </c>
      <c r="F777" s="0" t="n">
        <v>0.05582134</v>
      </c>
      <c r="G777" s="0" t="n">
        <v>0.02935779</v>
      </c>
      <c r="H777" s="0" t="n">
        <v>0.9234446</v>
      </c>
      <c r="I777" s="0" t="n">
        <v>0.4287751</v>
      </c>
      <c r="J777" s="0" t="n">
        <v>-0.01967287</v>
      </c>
      <c r="K777" s="0" t="n">
        <v>0.6287092</v>
      </c>
      <c r="L777" s="0" t="n">
        <v>0.01591361</v>
      </c>
      <c r="M777" s="0" t="n">
        <v>0.7772287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62.55961</v>
      </c>
      <c r="S777" s="0" t="n">
        <v>0</v>
      </c>
      <c r="T777" s="0" t="n">
        <v>1</v>
      </c>
      <c r="U777" s="0" t="n">
        <v>0</v>
      </c>
      <c r="V777" s="0" t="n">
        <v>0</v>
      </c>
      <c r="W777" s="0" t="n">
        <v>0</v>
      </c>
      <c r="X777" s="0" t="n">
        <v>-3.4349E-009</v>
      </c>
      <c r="Y777" s="0" t="n">
        <v>-9.607278E-009</v>
      </c>
      <c r="Z777" s="0" t="n">
        <v>1.503362E-008</v>
      </c>
      <c r="AA777" s="0" t="n">
        <v>1</v>
      </c>
      <c r="AB777" s="0" t="n">
        <v>1</v>
      </c>
      <c r="AC777" s="0" t="n">
        <v>0</v>
      </c>
      <c r="AD777" s="0" t="n">
        <v>0</v>
      </c>
      <c r="AE777" s="0" t="n">
        <v>0</v>
      </c>
      <c r="AF777" s="0" t="n">
        <v>1</v>
      </c>
    </row>
    <row r="778" customFormat="false" ht="12.8" hidden="false" customHeight="false" outlineLevel="0" collapsed="false">
      <c r="A778" s="0" t="n">
        <v>514.1714</v>
      </c>
      <c r="B778" s="0" t="n">
        <v>3.087581</v>
      </c>
      <c r="C778" s="0" t="n">
        <v>0.9418046</v>
      </c>
      <c r="D778" s="0" t="n">
        <v>1.725412</v>
      </c>
      <c r="E778" s="0" t="n">
        <v>0.3785136</v>
      </c>
      <c r="F778" s="0" t="n">
        <v>0.05582134</v>
      </c>
      <c r="G778" s="0" t="n">
        <v>0.02935784</v>
      </c>
      <c r="H778" s="0" t="n">
        <v>0.9234444</v>
      </c>
      <c r="I778" s="0" t="n">
        <v>0.4287751</v>
      </c>
      <c r="J778" s="0" t="n">
        <v>-0.01967287</v>
      </c>
      <c r="K778" s="0" t="n">
        <v>0.6287092</v>
      </c>
      <c r="L778" s="0" t="n">
        <v>0.01591361</v>
      </c>
      <c r="M778" s="0" t="n">
        <v>0.7772287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63.69706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0</v>
      </c>
      <c r="X778" s="0" t="n">
        <v>-3.4349E-009</v>
      </c>
      <c r="Y778" s="0" t="n">
        <v>-9.607278E-009</v>
      </c>
      <c r="Z778" s="0" t="n">
        <v>1.503362E-008</v>
      </c>
      <c r="AA778" s="0" t="n">
        <v>1</v>
      </c>
      <c r="AB778" s="0" t="n">
        <v>1</v>
      </c>
      <c r="AC778" s="0" t="n">
        <v>0</v>
      </c>
      <c r="AD778" s="0" t="n">
        <v>0</v>
      </c>
      <c r="AE778" s="0" t="n">
        <v>0</v>
      </c>
      <c r="AF778" s="0" t="n">
        <v>1</v>
      </c>
    </row>
    <row r="779" customFormat="false" ht="12.8" hidden="false" customHeight="false" outlineLevel="0" collapsed="false">
      <c r="A779" s="0" t="n">
        <v>514.2209</v>
      </c>
      <c r="B779" s="0" t="n">
        <v>3.087581</v>
      </c>
      <c r="C779" s="0" t="n">
        <v>0.9418046</v>
      </c>
      <c r="D779" s="0" t="n">
        <v>1.725412</v>
      </c>
      <c r="E779" s="0" t="n">
        <v>0.3785139</v>
      </c>
      <c r="F779" s="0" t="n">
        <v>0.05582134</v>
      </c>
      <c r="G779" s="0" t="n">
        <v>0.0293579</v>
      </c>
      <c r="H779" s="0" t="n">
        <v>0.9234443</v>
      </c>
      <c r="I779" s="0" t="n">
        <v>0.4287751</v>
      </c>
      <c r="J779" s="0" t="n">
        <v>-0.01967287</v>
      </c>
      <c r="K779" s="0" t="n">
        <v>0.6287092</v>
      </c>
      <c r="L779" s="0" t="n">
        <v>0.01591361</v>
      </c>
      <c r="M779" s="0" t="n">
        <v>0.7772287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62.55961</v>
      </c>
      <c r="S779" s="0" t="n">
        <v>0</v>
      </c>
      <c r="T779" s="0" t="n">
        <v>1</v>
      </c>
      <c r="U779" s="0" t="n">
        <v>0</v>
      </c>
      <c r="V779" s="0" t="n">
        <v>0</v>
      </c>
      <c r="W779" s="0" t="n">
        <v>0</v>
      </c>
      <c r="X779" s="0" t="n">
        <v>-3.4349E-009</v>
      </c>
      <c r="Y779" s="0" t="n">
        <v>-9.607278E-009</v>
      </c>
      <c r="Z779" s="0" t="n">
        <v>1.503362E-008</v>
      </c>
      <c r="AA779" s="0" t="n">
        <v>1</v>
      </c>
      <c r="AB779" s="0" t="n">
        <v>1</v>
      </c>
      <c r="AC779" s="0" t="n">
        <v>0</v>
      </c>
      <c r="AD779" s="0" t="n">
        <v>0</v>
      </c>
      <c r="AE779" s="0" t="n">
        <v>0</v>
      </c>
      <c r="AF779" s="0" t="n">
        <v>1</v>
      </c>
    </row>
    <row r="780" customFormat="false" ht="12.8" hidden="false" customHeight="false" outlineLevel="0" collapsed="false">
      <c r="A780" s="0" t="n">
        <v>514.2714</v>
      </c>
      <c r="B780" s="0" t="n">
        <v>3.087581</v>
      </c>
      <c r="C780" s="0" t="n">
        <v>0.9418046</v>
      </c>
      <c r="D780" s="0" t="n">
        <v>1.725412</v>
      </c>
      <c r="E780" s="0" t="n">
        <v>0.378514</v>
      </c>
      <c r="F780" s="0" t="n">
        <v>0.05582135</v>
      </c>
      <c r="G780" s="0" t="n">
        <v>0.02935794</v>
      </c>
      <c r="H780" s="0" t="n">
        <v>0.9234442</v>
      </c>
      <c r="I780" s="0" t="n">
        <v>0.4287751</v>
      </c>
      <c r="J780" s="0" t="n">
        <v>-0.01967287</v>
      </c>
      <c r="K780" s="0" t="n">
        <v>0.6287092</v>
      </c>
      <c r="L780" s="0" t="n">
        <v>0.01591361</v>
      </c>
      <c r="M780" s="0" t="n">
        <v>0.7772287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63.69706</v>
      </c>
      <c r="S780" s="0" t="n">
        <v>0</v>
      </c>
      <c r="T780" s="0" t="n">
        <v>1</v>
      </c>
      <c r="U780" s="0" t="n">
        <v>0</v>
      </c>
      <c r="V780" s="0" t="n">
        <v>0</v>
      </c>
      <c r="W780" s="0" t="n">
        <v>0</v>
      </c>
      <c r="X780" s="0" t="n">
        <v>-2.671589E-009</v>
      </c>
      <c r="Y780" s="0" t="n">
        <v>-7.472328E-009</v>
      </c>
      <c r="Z780" s="0" t="n">
        <v>1.169282E-008</v>
      </c>
      <c r="AA780" s="0" t="n">
        <v>1</v>
      </c>
      <c r="AB780" s="0" t="n">
        <v>1</v>
      </c>
      <c r="AC780" s="0" t="n">
        <v>0</v>
      </c>
      <c r="AD780" s="0" t="n">
        <v>0</v>
      </c>
      <c r="AE780" s="0" t="n">
        <v>0</v>
      </c>
      <c r="AF780" s="0" t="n">
        <v>1</v>
      </c>
    </row>
    <row r="781" customFormat="false" ht="12.8" hidden="false" customHeight="false" outlineLevel="0" collapsed="false">
      <c r="A781" s="0" t="n">
        <v>514.3218</v>
      </c>
      <c r="B781" s="0" t="n">
        <v>3.106673</v>
      </c>
      <c r="C781" s="0" t="n">
        <v>0.9443756</v>
      </c>
      <c r="D781" s="0" t="n">
        <v>1.723892</v>
      </c>
      <c r="E781" s="0" t="n">
        <v>0.3785142</v>
      </c>
      <c r="F781" s="0" t="n">
        <v>0.05582133</v>
      </c>
      <c r="G781" s="0" t="n">
        <v>0.02935799</v>
      </c>
      <c r="H781" s="0" t="n">
        <v>0.9234442</v>
      </c>
      <c r="I781" s="0" t="n">
        <v>0.4287751</v>
      </c>
      <c r="J781" s="0" t="n">
        <v>-0.01968497</v>
      </c>
      <c r="K781" s="0" t="n">
        <v>0.6287463</v>
      </c>
      <c r="L781" s="0" t="n">
        <v>0.01592496</v>
      </c>
      <c r="M781" s="0" t="n">
        <v>0.7771982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63.60299</v>
      </c>
      <c r="S781" s="0" t="n">
        <v>0</v>
      </c>
      <c r="T781" s="0" t="n">
        <v>1</v>
      </c>
      <c r="U781" s="0" t="n">
        <v>0.03308257</v>
      </c>
      <c r="V781" s="0" t="n">
        <v>0.004417267</v>
      </c>
      <c r="W781" s="0" t="n">
        <v>-0.003330143</v>
      </c>
      <c r="X781" s="0" t="n">
        <v>-2.29098E-009</v>
      </c>
      <c r="Y781" s="0" t="n">
        <v>-2.694315E-008</v>
      </c>
      <c r="Z781" s="0" t="n">
        <v>1.173737E-008</v>
      </c>
      <c r="AA781" s="0" t="n">
        <v>1</v>
      </c>
      <c r="AB781" s="0" t="n">
        <v>1</v>
      </c>
      <c r="AC781" s="0" t="n">
        <v>0</v>
      </c>
      <c r="AD781" s="0" t="n">
        <v>0</v>
      </c>
      <c r="AE781" s="0" t="n">
        <v>0</v>
      </c>
      <c r="AF781" s="0" t="n">
        <v>1</v>
      </c>
    </row>
    <row r="782" customFormat="false" ht="12.8" hidden="false" customHeight="false" outlineLevel="0" collapsed="false">
      <c r="A782" s="0" t="n">
        <v>514.3713</v>
      </c>
      <c r="B782" s="0" t="n">
        <v>3.193007</v>
      </c>
      <c r="C782" s="0" t="n">
        <v>0.9567423</v>
      </c>
      <c r="D782" s="0" t="n">
        <v>1.715875</v>
      </c>
      <c r="E782" s="0" t="n">
        <v>0.3785141</v>
      </c>
      <c r="F782" s="0" t="n">
        <v>0.05582134</v>
      </c>
      <c r="G782" s="0" t="n">
        <v>0.02935798</v>
      </c>
      <c r="H782" s="0" t="n">
        <v>0.9234442</v>
      </c>
      <c r="I782" s="0" t="n">
        <v>0.4287751</v>
      </c>
      <c r="J782" s="0" t="n">
        <v>-0.01978948</v>
      </c>
      <c r="K782" s="0" t="n">
        <v>0.6291134</v>
      </c>
      <c r="L782" s="0" t="n">
        <v>0.01602508</v>
      </c>
      <c r="M782" s="0" t="n">
        <v>0.7768964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60.91214</v>
      </c>
      <c r="S782" s="0" t="n">
        <v>0</v>
      </c>
      <c r="T782" s="0" t="n">
        <v>1</v>
      </c>
      <c r="U782" s="0" t="n">
        <v>0.1079572</v>
      </c>
      <c r="V782" s="0" t="n">
        <v>0.01576749</v>
      </c>
      <c r="W782" s="0" t="n">
        <v>-0.009180952</v>
      </c>
      <c r="X782" s="0" t="n">
        <v>1.045973E-009</v>
      </c>
      <c r="Y782" s="0" t="n">
        <v>2.379983E-009</v>
      </c>
      <c r="Z782" s="0" t="n">
        <v>1.323102E-009</v>
      </c>
      <c r="AA782" s="0" t="n">
        <v>1</v>
      </c>
      <c r="AB782" s="0" t="n">
        <v>1</v>
      </c>
      <c r="AC782" s="0" t="n">
        <v>0</v>
      </c>
      <c r="AD782" s="0" t="n">
        <v>0</v>
      </c>
      <c r="AE782" s="0" t="n">
        <v>0</v>
      </c>
      <c r="AF782" s="0" t="n">
        <v>1</v>
      </c>
    </row>
    <row r="783" customFormat="false" ht="12.8" hidden="false" customHeight="false" outlineLevel="0" collapsed="false">
      <c r="A783" s="0" t="n">
        <v>514.4216</v>
      </c>
      <c r="B783" s="0" t="n">
        <v>3.307955</v>
      </c>
      <c r="C783" s="0" t="n">
        <v>0.9747297</v>
      </c>
      <c r="D783" s="0" t="n">
        <v>1.709393</v>
      </c>
      <c r="E783" s="0" t="n">
        <v>0.3785141</v>
      </c>
      <c r="F783" s="0" t="n">
        <v>0.05582135</v>
      </c>
      <c r="G783" s="0" t="n">
        <v>0.02935797</v>
      </c>
      <c r="H783" s="0" t="n">
        <v>0.9234442</v>
      </c>
      <c r="I783" s="0" t="n">
        <v>0.4287751</v>
      </c>
      <c r="J783" s="0" t="n">
        <v>-0.02004997</v>
      </c>
      <c r="K783" s="0" t="n">
        <v>0.6299067</v>
      </c>
      <c r="L783" s="0" t="n">
        <v>0.01627021</v>
      </c>
      <c r="M783" s="0" t="n">
        <v>0.7762415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57.53448</v>
      </c>
      <c r="S783" s="0" t="n">
        <v>0</v>
      </c>
      <c r="T783" s="0" t="n">
        <v>1</v>
      </c>
      <c r="U783" s="0" t="n">
        <v>0.1222521</v>
      </c>
      <c r="V783" s="0" t="n">
        <v>0.01960529</v>
      </c>
      <c r="W783" s="0" t="n">
        <v>-0.004852662</v>
      </c>
      <c r="X783" s="0" t="n">
        <v>5.361567E-010</v>
      </c>
      <c r="Y783" s="0" t="n">
        <v>5.514039E-009</v>
      </c>
      <c r="Z783" s="0" t="n">
        <v>-3.8566E-009</v>
      </c>
      <c r="AA783" s="0" t="n">
        <v>1</v>
      </c>
      <c r="AB783" s="0" t="n">
        <v>1</v>
      </c>
      <c r="AC783" s="0" t="n">
        <v>0</v>
      </c>
      <c r="AD783" s="0" t="n">
        <v>0</v>
      </c>
      <c r="AE783" s="0" t="n">
        <v>0</v>
      </c>
      <c r="AF783" s="0" t="n">
        <v>1</v>
      </c>
    </row>
    <row r="784" customFormat="false" ht="12.8" hidden="false" customHeight="false" outlineLevel="0" collapsed="false">
      <c r="A784" s="0" t="n">
        <v>514.4712</v>
      </c>
      <c r="B784" s="0" t="n">
        <v>3.421135</v>
      </c>
      <c r="C784" s="0" t="n">
        <v>0.9934131</v>
      </c>
      <c r="D784" s="0" t="n">
        <v>1.708305</v>
      </c>
      <c r="E784" s="0" t="n">
        <v>0.3785141</v>
      </c>
      <c r="F784" s="0" t="n">
        <v>0.05582135</v>
      </c>
      <c r="G784" s="0" t="n">
        <v>0.02935798</v>
      </c>
      <c r="H784" s="0" t="n">
        <v>0.9234442</v>
      </c>
      <c r="I784" s="0" t="n">
        <v>0.4287751</v>
      </c>
      <c r="J784" s="0" t="n">
        <v>-0.02045832</v>
      </c>
      <c r="K784" s="0" t="n">
        <v>0.6309505</v>
      </c>
      <c r="L784" s="0" t="n">
        <v>0.01664767</v>
      </c>
      <c r="M784" s="0" t="n">
        <v>0.7753747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50.52423</v>
      </c>
      <c r="S784" s="0" t="n">
        <v>0</v>
      </c>
      <c r="T784" s="0" t="n">
        <v>1</v>
      </c>
      <c r="U784" s="0" t="n">
        <v>0.1159855</v>
      </c>
      <c r="V784" s="0" t="n">
        <v>0.01937094</v>
      </c>
      <c r="W784" s="0" t="n">
        <v>-0.002294173</v>
      </c>
      <c r="X784" s="0" t="n">
        <v>-5.37367E-010</v>
      </c>
      <c r="Y784" s="0" t="n">
        <v>-7.188315E-009</v>
      </c>
      <c r="Z784" s="0" t="n">
        <v>1.420907E-009</v>
      </c>
      <c r="AA784" s="0" t="n">
        <v>1</v>
      </c>
      <c r="AB784" s="0" t="n">
        <v>1</v>
      </c>
      <c r="AC784" s="0" t="n">
        <v>0</v>
      </c>
      <c r="AD784" s="0" t="n">
        <v>0</v>
      </c>
      <c r="AE784" s="0" t="n">
        <v>0</v>
      </c>
      <c r="AF784" s="0" t="n">
        <v>1</v>
      </c>
    </row>
    <row r="785" customFormat="false" ht="12.8" hidden="false" customHeight="false" outlineLevel="0" collapsed="false">
      <c r="A785" s="0" t="n">
        <v>514.5212</v>
      </c>
      <c r="B785" s="0" t="n">
        <v>3.459174</v>
      </c>
      <c r="C785" s="0" t="n">
        <v>0.9996963</v>
      </c>
      <c r="D785" s="0" t="n">
        <v>1.706182</v>
      </c>
      <c r="E785" s="0" t="n">
        <v>0.3785141</v>
      </c>
      <c r="F785" s="0" t="n">
        <v>0.05582135</v>
      </c>
      <c r="G785" s="0" t="n">
        <v>0.02935799</v>
      </c>
      <c r="H785" s="0" t="n">
        <v>0.9234442</v>
      </c>
      <c r="I785" s="0" t="n">
        <v>0.4287751</v>
      </c>
      <c r="J785" s="0" t="n">
        <v>-0.02088984</v>
      </c>
      <c r="K785" s="0" t="n">
        <v>0.6320293</v>
      </c>
      <c r="L785" s="0" t="n">
        <v>0.01704766</v>
      </c>
      <c r="M785" s="0" t="n">
        <v>0.7744753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44.16193</v>
      </c>
      <c r="S785" s="0" t="n">
        <v>0</v>
      </c>
      <c r="T785" s="0" t="n">
        <v>1</v>
      </c>
      <c r="U785" s="0" t="n">
        <v>0</v>
      </c>
      <c r="V785" s="0" t="n">
        <v>0</v>
      </c>
      <c r="W785" s="0" t="n">
        <v>0</v>
      </c>
      <c r="X785" s="0" t="n">
        <v>-5.627767E-010</v>
      </c>
      <c r="Y785" s="0" t="n">
        <v>-3.114909E-009</v>
      </c>
      <c r="Z785" s="0" t="n">
        <v>6.39412E-009</v>
      </c>
      <c r="AA785" s="0" t="n">
        <v>1</v>
      </c>
      <c r="AB785" s="0" t="n">
        <v>1</v>
      </c>
      <c r="AC785" s="0" t="n">
        <v>0</v>
      </c>
      <c r="AD785" s="0" t="n">
        <v>0</v>
      </c>
      <c r="AE785" s="0" t="n">
        <v>0</v>
      </c>
      <c r="AF785" s="0" t="n">
        <v>1</v>
      </c>
    </row>
    <row r="786" customFormat="false" ht="12.8" hidden="false" customHeight="false" outlineLevel="0" collapsed="false">
      <c r="A786" s="0" t="n">
        <v>514.5716</v>
      </c>
      <c r="B786" s="0" t="n">
        <v>3.465568</v>
      </c>
      <c r="C786" s="0" t="n">
        <v>1.000752</v>
      </c>
      <c r="D786" s="0" t="n">
        <v>1.705826</v>
      </c>
      <c r="E786" s="0" t="n">
        <v>0.3785141</v>
      </c>
      <c r="F786" s="0" t="n">
        <v>0.05582134</v>
      </c>
      <c r="G786" s="0" t="n">
        <v>0.02935799</v>
      </c>
      <c r="H786" s="0" t="n">
        <v>0.9234442</v>
      </c>
      <c r="I786" s="0" t="n">
        <v>0.4287751</v>
      </c>
      <c r="J786" s="0" t="n">
        <v>-0.02123794</v>
      </c>
      <c r="K786" s="0" t="n">
        <v>0.6329238</v>
      </c>
      <c r="L786" s="0" t="n">
        <v>0.01737303</v>
      </c>
      <c r="M786" s="0" t="n">
        <v>0.7737278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43.22393</v>
      </c>
      <c r="S786" s="0" t="n">
        <v>0</v>
      </c>
      <c r="T786" s="0" t="n">
        <v>1</v>
      </c>
      <c r="U786" s="0" t="n">
        <v>0</v>
      </c>
      <c r="V786" s="0" t="n">
        <v>0</v>
      </c>
      <c r="W786" s="0" t="n">
        <v>0</v>
      </c>
      <c r="X786" s="0" t="n">
        <v>-1.165147E-009</v>
      </c>
      <c r="Y786" s="0" t="n">
        <v>6.336806E-009</v>
      </c>
      <c r="Z786" s="0" t="n">
        <v>7.82032E-009</v>
      </c>
      <c r="AA786" s="0" t="n">
        <v>1</v>
      </c>
      <c r="AB786" s="0" t="n">
        <v>1</v>
      </c>
      <c r="AC786" s="0" t="n">
        <v>0</v>
      </c>
      <c r="AD786" s="0" t="n">
        <v>0</v>
      </c>
      <c r="AE786" s="0" t="n">
        <v>0</v>
      </c>
      <c r="AF786" s="0" t="n">
        <v>1</v>
      </c>
    </row>
    <row r="787" customFormat="false" ht="12.8" hidden="false" customHeight="false" outlineLevel="0" collapsed="false">
      <c r="A787" s="0" t="n">
        <v>514.6214</v>
      </c>
      <c r="B787" s="0" t="n">
        <v>3.466642</v>
      </c>
      <c r="C787" s="0" t="n">
        <v>1.00093</v>
      </c>
      <c r="D787" s="0" t="n">
        <v>1.705766</v>
      </c>
      <c r="E787" s="0" t="n">
        <v>0.3785141</v>
      </c>
      <c r="F787" s="0" t="n">
        <v>0.05582137</v>
      </c>
      <c r="G787" s="0" t="n">
        <v>0.02935799</v>
      </c>
      <c r="H787" s="0" t="n">
        <v>0.9234442</v>
      </c>
      <c r="I787" s="0" t="n">
        <v>0.4287751</v>
      </c>
      <c r="J787" s="0" t="n">
        <v>-0.02150526</v>
      </c>
      <c r="K787" s="0" t="n">
        <v>0.6336266</v>
      </c>
      <c r="L787" s="0" t="n">
        <v>0.01762465</v>
      </c>
      <c r="M787" s="0" t="n">
        <v>0.7731392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41.7284</v>
      </c>
      <c r="S787" s="0" t="n">
        <v>0</v>
      </c>
      <c r="T787" s="0" t="n">
        <v>1</v>
      </c>
      <c r="U787" s="0" t="n">
        <v>0</v>
      </c>
      <c r="V787" s="0" t="n">
        <v>0</v>
      </c>
      <c r="W787" s="0" t="n">
        <v>0</v>
      </c>
      <c r="X787" s="0" t="n">
        <v>-9.772593E-010</v>
      </c>
      <c r="Y787" s="0" t="n">
        <v>1.959242E-008</v>
      </c>
      <c r="Z787" s="0" t="n">
        <v>2.287368E-009</v>
      </c>
      <c r="AA787" s="0" t="n">
        <v>1</v>
      </c>
      <c r="AB787" s="0" t="n">
        <v>1</v>
      </c>
      <c r="AC787" s="0" t="n">
        <v>0</v>
      </c>
      <c r="AD787" s="0" t="n">
        <v>0</v>
      </c>
      <c r="AE787" s="0" t="n">
        <v>0</v>
      </c>
      <c r="AF787" s="0" t="n">
        <v>1</v>
      </c>
    </row>
    <row r="788" customFormat="false" ht="12.8" hidden="false" customHeight="false" outlineLevel="0" collapsed="false">
      <c r="A788" s="0" t="n">
        <v>514.6718</v>
      </c>
      <c r="B788" s="0" t="n">
        <v>3.466823</v>
      </c>
      <c r="C788" s="0" t="n">
        <v>1.00096</v>
      </c>
      <c r="D788" s="0" t="n">
        <v>1.705756</v>
      </c>
      <c r="E788" s="0" t="n">
        <v>0.3785141</v>
      </c>
      <c r="F788" s="0" t="n">
        <v>0.05582138</v>
      </c>
      <c r="G788" s="0" t="n">
        <v>0.029358</v>
      </c>
      <c r="H788" s="0" t="n">
        <v>0.9234442</v>
      </c>
      <c r="I788" s="0" t="n">
        <v>0.4287751</v>
      </c>
      <c r="J788" s="0" t="n">
        <v>-0.02171206</v>
      </c>
      <c r="K788" s="0" t="n">
        <v>0.6341704</v>
      </c>
      <c r="L788" s="0" t="n">
        <v>0.01781991</v>
      </c>
      <c r="M788" s="0" t="n">
        <v>0.772683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42.31215</v>
      </c>
      <c r="S788" s="0" t="n">
        <v>0</v>
      </c>
      <c r="T788" s="0" t="n">
        <v>1</v>
      </c>
      <c r="U788" s="0" t="n">
        <v>0</v>
      </c>
      <c r="V788" s="0" t="n">
        <v>0</v>
      </c>
      <c r="W788" s="0" t="n">
        <v>0</v>
      </c>
      <c r="X788" s="0" t="n">
        <v>-1.128339E-010</v>
      </c>
      <c r="Y788" s="0" t="n">
        <v>-5.247167E-009</v>
      </c>
      <c r="Z788" s="0" t="n">
        <v>3.942463E-009</v>
      </c>
      <c r="AA788" s="0" t="n">
        <v>1</v>
      </c>
      <c r="AB788" s="0" t="n">
        <v>1</v>
      </c>
      <c r="AC788" s="0" t="n">
        <v>0</v>
      </c>
      <c r="AD788" s="0" t="n">
        <v>0</v>
      </c>
      <c r="AE788" s="0" t="n">
        <v>0</v>
      </c>
      <c r="AF788" s="0" t="n">
        <v>1</v>
      </c>
    </row>
    <row r="789" customFormat="false" ht="12.8" hidden="false" customHeight="false" outlineLevel="0" collapsed="false">
      <c r="A789" s="0" t="n">
        <v>514.7214</v>
      </c>
      <c r="B789" s="0" t="n">
        <v>3.466853</v>
      </c>
      <c r="C789" s="0" t="n">
        <v>1.000965</v>
      </c>
      <c r="D789" s="0" t="n">
        <v>1.705754</v>
      </c>
      <c r="E789" s="0" t="n">
        <v>0.378514</v>
      </c>
      <c r="F789" s="0" t="n">
        <v>0.0558214</v>
      </c>
      <c r="G789" s="0" t="n">
        <v>0.02935798</v>
      </c>
      <c r="H789" s="0" t="n">
        <v>0.9234442</v>
      </c>
      <c r="I789" s="0" t="n">
        <v>0.4287751</v>
      </c>
      <c r="J789" s="0" t="n">
        <v>-0.02187514</v>
      </c>
      <c r="K789" s="0" t="n">
        <v>0.634587</v>
      </c>
      <c r="L789" s="0" t="n">
        <v>0.0179737</v>
      </c>
      <c r="M789" s="0" t="n">
        <v>0.7723327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40.7649</v>
      </c>
      <c r="S789" s="0" t="n">
        <v>0</v>
      </c>
      <c r="T789" s="0" t="n">
        <v>1</v>
      </c>
      <c r="U789" s="0" t="n">
        <v>0</v>
      </c>
      <c r="V789" s="0" t="n">
        <v>0</v>
      </c>
      <c r="W789" s="0" t="n">
        <v>0</v>
      </c>
      <c r="X789" s="0" t="n">
        <v>6.139597E-010</v>
      </c>
      <c r="Y789" s="0" t="n">
        <v>1.741949E-008</v>
      </c>
      <c r="Z789" s="0" t="n">
        <v>-3.866663E-009</v>
      </c>
      <c r="AA789" s="0" t="n">
        <v>1</v>
      </c>
      <c r="AB789" s="0" t="n">
        <v>1</v>
      </c>
      <c r="AC789" s="0" t="n">
        <v>0</v>
      </c>
      <c r="AD789" s="0" t="n">
        <v>0</v>
      </c>
      <c r="AE789" s="0" t="n">
        <v>0</v>
      </c>
      <c r="AF789" s="0" t="n">
        <v>1</v>
      </c>
    </row>
    <row r="790" customFormat="false" ht="12.8" hidden="false" customHeight="false" outlineLevel="0" collapsed="false">
      <c r="A790" s="0" t="n">
        <v>514.7709</v>
      </c>
      <c r="B790" s="0" t="n">
        <v>3.478148</v>
      </c>
      <c r="C790" s="0" t="n">
        <v>1.003346</v>
      </c>
      <c r="D790" s="0" t="n">
        <v>1.704878</v>
      </c>
      <c r="E790" s="0" t="n">
        <v>0.378514</v>
      </c>
      <c r="F790" s="0" t="n">
        <v>0.05582145</v>
      </c>
      <c r="G790" s="0" t="n">
        <v>0.02935795</v>
      </c>
      <c r="H790" s="0" t="n">
        <v>0.9234442</v>
      </c>
      <c r="I790" s="0" t="n">
        <v>0.4287751</v>
      </c>
      <c r="J790" s="0" t="n">
        <v>-0.02201265</v>
      </c>
      <c r="K790" s="0" t="n">
        <v>0.6349154</v>
      </c>
      <c r="L790" s="0" t="n">
        <v>0.01810254</v>
      </c>
      <c r="M790" s="0" t="n">
        <v>0.7720558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41.50931</v>
      </c>
      <c r="S790" s="0" t="n">
        <v>0</v>
      </c>
      <c r="T790" s="0" t="n">
        <v>1</v>
      </c>
      <c r="U790" s="0" t="n">
        <v>0.03558473</v>
      </c>
      <c r="V790" s="0" t="n">
        <v>0.007496807</v>
      </c>
      <c r="W790" s="0" t="n">
        <v>-0.0030874</v>
      </c>
      <c r="X790" s="0" t="n">
        <v>7.483984E-010</v>
      </c>
      <c r="Y790" s="0" t="n">
        <v>4.022136E-008</v>
      </c>
      <c r="Z790" s="0" t="n">
        <v>-9.274967E-009</v>
      </c>
      <c r="AA790" s="0" t="n">
        <v>1</v>
      </c>
      <c r="AB790" s="0" t="n">
        <v>1</v>
      </c>
      <c r="AC790" s="0" t="n">
        <v>0</v>
      </c>
      <c r="AD790" s="0" t="n">
        <v>0</v>
      </c>
      <c r="AE790" s="0" t="n">
        <v>0</v>
      </c>
      <c r="AF790" s="0" t="n">
        <v>1</v>
      </c>
    </row>
    <row r="791" customFormat="false" ht="12.8" hidden="false" customHeight="false" outlineLevel="0" collapsed="false">
      <c r="A791" s="0" t="n">
        <v>514.8214</v>
      </c>
      <c r="B791" s="0" t="n">
        <v>3.614641</v>
      </c>
      <c r="C791" s="0" t="n">
        <v>1.038817</v>
      </c>
      <c r="D791" s="0" t="n">
        <v>1.701883</v>
      </c>
      <c r="E791" s="0" t="n">
        <v>0.378514</v>
      </c>
      <c r="F791" s="0" t="n">
        <v>0.05582144</v>
      </c>
      <c r="G791" s="0" t="n">
        <v>0.02935795</v>
      </c>
      <c r="H791" s="0" t="n">
        <v>0.9234442</v>
      </c>
      <c r="I791" s="0" t="n">
        <v>0.4287751</v>
      </c>
      <c r="J791" s="0" t="n">
        <v>-0.02238748</v>
      </c>
      <c r="K791" s="0" t="n">
        <v>0.6355441</v>
      </c>
      <c r="L791" s="0" t="n">
        <v>0.01844183</v>
      </c>
      <c r="M791" s="0" t="n">
        <v>0.7715196</v>
      </c>
      <c r="N791" s="0" t="n">
        <v>1</v>
      </c>
      <c r="O791" s="0" t="n">
        <v>-0.03464127</v>
      </c>
      <c r="P791" s="0" t="n">
        <v>-0.003368974</v>
      </c>
      <c r="Q791" s="0" t="n">
        <v>0.002823949</v>
      </c>
      <c r="R791" s="0" t="n">
        <v>40.59125</v>
      </c>
      <c r="S791" s="0" t="n">
        <v>0</v>
      </c>
      <c r="T791" s="0" t="n">
        <v>1</v>
      </c>
      <c r="U791" s="0" t="n">
        <v>0.3002935</v>
      </c>
      <c r="V791" s="0" t="n">
        <v>0.06465789</v>
      </c>
      <c r="W791" s="0" t="n">
        <v>-0.002307858</v>
      </c>
      <c r="X791" s="0" t="n">
        <v>-2.724239E-010</v>
      </c>
      <c r="Y791" s="0" t="n">
        <v>-3.99652E-009</v>
      </c>
      <c r="Z791" s="0" t="n">
        <v>-1.73547E-009</v>
      </c>
      <c r="AA791" s="0" t="n">
        <v>1</v>
      </c>
      <c r="AB791" s="0" t="n">
        <v>1</v>
      </c>
      <c r="AC791" s="0" t="n">
        <v>0</v>
      </c>
      <c r="AD791" s="0" t="n">
        <v>0</v>
      </c>
      <c r="AE791" s="0" t="n">
        <v>0</v>
      </c>
      <c r="AF791" s="0" t="n">
        <v>1</v>
      </c>
    </row>
    <row r="792" customFormat="false" ht="12.8" hidden="false" customHeight="false" outlineLevel="0" collapsed="false">
      <c r="A792" s="0" t="n">
        <v>514.8755</v>
      </c>
      <c r="B792" s="0" t="n">
        <v>3.873621</v>
      </c>
      <c r="C792" s="0" t="n">
        <v>1.035131</v>
      </c>
      <c r="D792" s="0" t="n">
        <v>1.772895</v>
      </c>
      <c r="E792" s="0" t="n">
        <v>0.378514</v>
      </c>
      <c r="F792" s="0" t="n">
        <v>0.05582145</v>
      </c>
      <c r="G792" s="0" t="n">
        <v>0.02935794</v>
      </c>
      <c r="H792" s="0" t="n">
        <v>0.9234443</v>
      </c>
      <c r="I792" s="0" t="n">
        <v>0.4287751</v>
      </c>
      <c r="J792" s="0" t="n">
        <v>-0.022509</v>
      </c>
      <c r="K792" s="0" t="n">
        <v>0.6357904</v>
      </c>
      <c r="L792" s="0" t="n">
        <v>0.01855415</v>
      </c>
      <c r="M792" s="0" t="n">
        <v>0.7713103</v>
      </c>
      <c r="N792" s="0" t="n">
        <v>1</v>
      </c>
      <c r="O792" s="0" t="n">
        <v>0</v>
      </c>
      <c r="P792" s="0" t="n">
        <v>-0.004936934</v>
      </c>
      <c r="Q792" s="0" t="n">
        <v>0.004936814</v>
      </c>
      <c r="R792" s="0" t="n">
        <v>25.28763</v>
      </c>
      <c r="S792" s="0" t="n">
        <v>0</v>
      </c>
      <c r="T792" s="0" t="n">
        <v>1</v>
      </c>
      <c r="U792" s="0" t="n">
        <v>0.2078862</v>
      </c>
      <c r="V792" s="0" t="n">
        <v>0.04543906</v>
      </c>
      <c r="W792" s="0" t="n">
        <v>0.01101988</v>
      </c>
      <c r="X792" s="0" t="n">
        <v>1.018021E-009</v>
      </c>
      <c r="Y792" s="0" t="n">
        <v>6.926031E-009</v>
      </c>
      <c r="Z792" s="0" t="n">
        <v>9.945869E-010</v>
      </c>
      <c r="AA792" s="0" t="n">
        <v>1</v>
      </c>
      <c r="AB792" s="0" t="n">
        <v>1</v>
      </c>
      <c r="AC792" s="0" t="n">
        <v>0</v>
      </c>
      <c r="AD792" s="0" t="n">
        <v>0</v>
      </c>
      <c r="AE792" s="0" t="n">
        <v>0</v>
      </c>
      <c r="AF792" s="0" t="n">
        <v>1</v>
      </c>
    </row>
    <row r="793" customFormat="false" ht="12.8" hidden="false" customHeight="false" outlineLevel="0" collapsed="false">
      <c r="A793" s="0" t="n">
        <v>514.9224</v>
      </c>
      <c r="B793" s="0" t="n">
        <v>3.94242</v>
      </c>
      <c r="C793" s="0" t="n">
        <v>1.031889</v>
      </c>
      <c r="D793" s="0" t="n">
        <v>1.777009</v>
      </c>
      <c r="E793" s="0" t="n">
        <v>0.378514</v>
      </c>
      <c r="F793" s="0" t="n">
        <v>0.05582146</v>
      </c>
      <c r="G793" s="0" t="n">
        <v>0.02935792</v>
      </c>
      <c r="H793" s="0" t="n">
        <v>0.9234442</v>
      </c>
      <c r="I793" s="0" t="n">
        <v>0.4287751</v>
      </c>
      <c r="J793" s="0" t="n">
        <v>-0.02258766</v>
      </c>
      <c r="K793" s="0" t="n">
        <v>0.6361274</v>
      </c>
      <c r="L793" s="0" t="n">
        <v>0.01863567</v>
      </c>
      <c r="M793" s="0" t="n">
        <v>0.7710282</v>
      </c>
      <c r="N793" s="0" t="n">
        <v>1</v>
      </c>
      <c r="O793" s="0" t="n">
        <v>0</v>
      </c>
      <c r="P793" s="0" t="n">
        <v>-0.002663851</v>
      </c>
      <c r="Q793" s="0" t="n">
        <v>-0.0009206533</v>
      </c>
      <c r="R793" s="0" t="n">
        <v>19.87266</v>
      </c>
      <c r="S793" s="0" t="n">
        <v>0</v>
      </c>
      <c r="T793" s="0" t="n">
        <v>1</v>
      </c>
      <c r="U793" s="0" t="n">
        <v>0</v>
      </c>
      <c r="V793" s="0" t="n">
        <v>0</v>
      </c>
      <c r="W793" s="0" t="n">
        <v>0</v>
      </c>
      <c r="X793" s="0" t="n">
        <v>6.525802E-010</v>
      </c>
      <c r="Y793" s="0" t="n">
        <v>1.291475E-008</v>
      </c>
      <c r="Z793" s="0" t="n">
        <v>-5.456353E-009</v>
      </c>
      <c r="AA793" s="0" t="n">
        <v>1</v>
      </c>
      <c r="AB793" s="0" t="n">
        <v>1</v>
      </c>
      <c r="AC793" s="0" t="n">
        <v>0</v>
      </c>
      <c r="AD793" s="0" t="n">
        <v>0</v>
      </c>
      <c r="AE793" s="0" t="n">
        <v>0</v>
      </c>
      <c r="AF793" s="0" t="n">
        <v>1</v>
      </c>
    </row>
    <row r="794" customFormat="false" ht="12.8" hidden="false" customHeight="false" outlineLevel="0" collapsed="false">
      <c r="A794" s="0" t="n">
        <v>514.9728</v>
      </c>
      <c r="B794" s="0" t="n">
        <v>3.953983</v>
      </c>
      <c r="C794" s="0" t="n">
        <v>1.029203</v>
      </c>
      <c r="D794" s="0" t="n">
        <v>1.775597</v>
      </c>
      <c r="E794" s="0" t="n">
        <v>0.378514</v>
      </c>
      <c r="F794" s="0" t="n">
        <v>0.05582145</v>
      </c>
      <c r="G794" s="0" t="n">
        <v>0.02935793</v>
      </c>
      <c r="H794" s="0" t="n">
        <v>0.9234442</v>
      </c>
      <c r="I794" s="0" t="n">
        <v>0.4287751</v>
      </c>
      <c r="J794" s="0" t="n">
        <v>-0.02251758</v>
      </c>
      <c r="K794" s="0" t="n">
        <v>0.6365276</v>
      </c>
      <c r="L794" s="0" t="n">
        <v>0.01859744</v>
      </c>
      <c r="M794" s="0" t="n">
        <v>0.7707008</v>
      </c>
      <c r="N794" s="0" t="n">
        <v>1</v>
      </c>
      <c r="O794" s="0" t="n">
        <v>0</v>
      </c>
      <c r="P794" s="0" t="n">
        <v>-0.0004492998</v>
      </c>
      <c r="Q794" s="0" t="n">
        <v>-0.0001596212</v>
      </c>
      <c r="R794" s="0" t="n">
        <v>16.68112</v>
      </c>
      <c r="S794" s="0" t="n">
        <v>0</v>
      </c>
      <c r="T794" s="0" t="n">
        <v>1</v>
      </c>
      <c r="U794" s="0" t="n">
        <v>0</v>
      </c>
      <c r="V794" s="0" t="n">
        <v>0</v>
      </c>
      <c r="W794" s="0" t="n">
        <v>0</v>
      </c>
      <c r="X794" s="0" t="n">
        <v>1.640569E-009</v>
      </c>
      <c r="Y794" s="0" t="n">
        <v>-7.906711E-009</v>
      </c>
      <c r="Z794" s="0" t="n">
        <v>5.548034E-011</v>
      </c>
      <c r="AA794" s="0" t="n">
        <v>1</v>
      </c>
      <c r="AB794" s="0" t="n">
        <v>1</v>
      </c>
      <c r="AC794" s="0" t="n">
        <v>0</v>
      </c>
      <c r="AD794" s="0" t="n">
        <v>0</v>
      </c>
      <c r="AE794" s="0" t="n">
        <v>0</v>
      </c>
      <c r="AF794" s="0" t="n">
        <v>1</v>
      </c>
    </row>
    <row r="795" customFormat="false" ht="12.8" hidden="false" customHeight="false" outlineLevel="0" collapsed="false">
      <c r="A795" s="0" t="n">
        <v>515.0223</v>
      </c>
      <c r="B795" s="0" t="n">
        <v>3.955926</v>
      </c>
      <c r="C795" s="0" t="n">
        <v>1.028754</v>
      </c>
      <c r="D795" s="0" t="n">
        <v>1.77536</v>
      </c>
      <c r="E795" s="0" t="n">
        <v>0.378514</v>
      </c>
      <c r="F795" s="0" t="n">
        <v>0.05582147</v>
      </c>
      <c r="G795" s="0" t="n">
        <v>0.0293579</v>
      </c>
      <c r="H795" s="0" t="n">
        <v>0.9234443</v>
      </c>
      <c r="I795" s="0" t="n">
        <v>0.4287751</v>
      </c>
      <c r="J795" s="0" t="n">
        <v>-0.0224293</v>
      </c>
      <c r="K795" s="0" t="n">
        <v>0.6368733</v>
      </c>
      <c r="L795" s="0" t="n">
        <v>0.01854137</v>
      </c>
      <c r="M795" s="0" t="n">
        <v>0.7704191</v>
      </c>
      <c r="N795" s="0" t="n">
        <v>1</v>
      </c>
      <c r="O795" s="0" t="n">
        <v>0</v>
      </c>
      <c r="P795" s="0" t="n">
        <v>-7.534027E-005</v>
      </c>
      <c r="Q795" s="0" t="n">
        <v>-2.670288E-005</v>
      </c>
      <c r="R795" s="0" t="n">
        <v>15.10402</v>
      </c>
      <c r="S795" s="0" t="n">
        <v>0</v>
      </c>
      <c r="T795" s="0" t="n">
        <v>1</v>
      </c>
      <c r="U795" s="0" t="n">
        <v>0</v>
      </c>
      <c r="V795" s="0" t="n">
        <v>0</v>
      </c>
      <c r="W795" s="0" t="n">
        <v>0</v>
      </c>
      <c r="X795" s="0" t="n">
        <v>4.113865E-010</v>
      </c>
      <c r="Y795" s="0" t="n">
        <v>2.10028E-008</v>
      </c>
      <c r="Z795" s="0" t="n">
        <v>-8.121573E-009</v>
      </c>
      <c r="AA795" s="0" t="n">
        <v>1</v>
      </c>
      <c r="AB795" s="0" t="n">
        <v>1</v>
      </c>
      <c r="AC795" s="0" t="n">
        <v>0</v>
      </c>
      <c r="AD795" s="0" t="n">
        <v>0</v>
      </c>
      <c r="AE795" s="0" t="n">
        <v>0</v>
      </c>
      <c r="AF795" s="0" t="n">
        <v>1</v>
      </c>
    </row>
    <row r="796" customFormat="false" ht="12.8" hidden="false" customHeight="false" outlineLevel="0" collapsed="false">
      <c r="A796" s="0" t="n">
        <v>515.0727</v>
      </c>
      <c r="B796" s="0" t="n">
        <v>3.956253</v>
      </c>
      <c r="C796" s="0" t="n">
        <v>1.028679</v>
      </c>
      <c r="D796" s="0" t="n">
        <v>1.77532</v>
      </c>
      <c r="E796" s="0" t="n">
        <v>0.378514</v>
      </c>
      <c r="F796" s="0" t="n">
        <v>0.05582145</v>
      </c>
      <c r="G796" s="0" t="n">
        <v>0.02935792</v>
      </c>
      <c r="H796" s="0" t="n">
        <v>0.9234442</v>
      </c>
      <c r="I796" s="0" t="n">
        <v>0.4287751</v>
      </c>
      <c r="J796" s="0" t="n">
        <v>-0.02235684</v>
      </c>
      <c r="K796" s="0" t="n">
        <v>0.6371444</v>
      </c>
      <c r="L796" s="0" t="n">
        <v>0.01849464</v>
      </c>
      <c r="M796" s="0" t="n">
        <v>0.7701982</v>
      </c>
      <c r="N796" s="0" t="n">
        <v>1</v>
      </c>
      <c r="O796" s="0" t="n">
        <v>0</v>
      </c>
      <c r="P796" s="0" t="n">
        <v>-1.275539E-005</v>
      </c>
      <c r="Q796" s="0" t="n">
        <v>-4.410744E-006</v>
      </c>
      <c r="R796" s="0" t="n">
        <v>15.06905</v>
      </c>
      <c r="S796" s="0" t="n">
        <v>0</v>
      </c>
      <c r="T796" s="0" t="n">
        <v>1</v>
      </c>
      <c r="U796" s="0" t="n">
        <v>0</v>
      </c>
      <c r="V796" s="0" t="n">
        <v>0</v>
      </c>
      <c r="W796" s="0" t="n">
        <v>0</v>
      </c>
      <c r="X796" s="0" t="n">
        <v>3.460051E-010</v>
      </c>
      <c r="Y796" s="0" t="n">
        <v>-1.741542E-008</v>
      </c>
      <c r="Z796" s="0" t="n">
        <v>6.268947E-009</v>
      </c>
      <c r="AA796" s="0" t="n">
        <v>1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1</v>
      </c>
    </row>
    <row r="797" customFormat="false" ht="12.8" hidden="false" customHeight="false" outlineLevel="0" collapsed="false">
      <c r="A797" s="0" t="n">
        <v>515.1222</v>
      </c>
      <c r="B797" s="0" t="n">
        <v>3.956308</v>
      </c>
      <c r="C797" s="0" t="n">
        <v>1.028666</v>
      </c>
      <c r="D797" s="0" t="n">
        <v>1.775313</v>
      </c>
      <c r="E797" s="0" t="n">
        <v>0.378514</v>
      </c>
      <c r="F797" s="0" t="n">
        <v>0.05582144</v>
      </c>
      <c r="G797" s="0" t="n">
        <v>0.02935791</v>
      </c>
      <c r="H797" s="0" t="n">
        <v>0.9234443</v>
      </c>
      <c r="I797" s="0" t="n">
        <v>0.4287751</v>
      </c>
      <c r="J797" s="0" t="n">
        <v>-0.02230925</v>
      </c>
      <c r="K797" s="0" t="n">
        <v>0.6373428</v>
      </c>
      <c r="L797" s="0" t="n">
        <v>0.0184649</v>
      </c>
      <c r="M797" s="0" t="n">
        <v>0.770036</v>
      </c>
      <c r="N797" s="0" t="n">
        <v>1</v>
      </c>
      <c r="O797" s="0" t="n">
        <v>0</v>
      </c>
      <c r="P797" s="0" t="n">
        <v>-2.264977E-006</v>
      </c>
      <c r="Q797" s="0" t="n">
        <v>-7.152557E-007</v>
      </c>
      <c r="R797" s="0" t="n">
        <v>14.73481</v>
      </c>
      <c r="S797" s="0" t="n">
        <v>0</v>
      </c>
      <c r="T797" s="0" t="n">
        <v>1</v>
      </c>
      <c r="U797" s="0" t="n">
        <v>0</v>
      </c>
      <c r="V797" s="0" t="n">
        <v>0</v>
      </c>
      <c r="W797" s="0" t="n">
        <v>0</v>
      </c>
      <c r="X797" s="0" t="n">
        <v>1.308319E-009</v>
      </c>
      <c r="Y797" s="0" t="n">
        <v>-1.151726E-008</v>
      </c>
      <c r="Z797" s="0" t="n">
        <v>-2.086748E-009</v>
      </c>
      <c r="AA797" s="0" t="n">
        <v>1</v>
      </c>
      <c r="AB797" s="0" t="n">
        <v>1</v>
      </c>
      <c r="AC797" s="0" t="n">
        <v>0</v>
      </c>
      <c r="AD797" s="0" t="n">
        <v>0</v>
      </c>
      <c r="AE797" s="0" t="n">
        <v>0</v>
      </c>
      <c r="AF797" s="0" t="n">
        <v>1</v>
      </c>
    </row>
    <row r="798" customFormat="false" ht="12.8" hidden="false" customHeight="false" outlineLevel="0" collapsed="false">
      <c r="A798" s="0" t="n">
        <v>515.1727</v>
      </c>
      <c r="B798" s="0" t="n">
        <v>3.956317</v>
      </c>
      <c r="C798" s="0" t="n">
        <v>1.028664</v>
      </c>
      <c r="D798" s="0" t="n">
        <v>1.775312</v>
      </c>
      <c r="E798" s="0" t="n">
        <v>0.378514</v>
      </c>
      <c r="F798" s="0" t="n">
        <v>0.05582143</v>
      </c>
      <c r="G798" s="0" t="n">
        <v>0.02935792</v>
      </c>
      <c r="H798" s="0" t="n">
        <v>0.9234442</v>
      </c>
      <c r="I798" s="0" t="n">
        <v>0.4287751</v>
      </c>
      <c r="J798" s="0" t="n">
        <v>-0.0222858</v>
      </c>
      <c r="K798" s="0" t="n">
        <v>0.6374791</v>
      </c>
      <c r="L798" s="0" t="n">
        <v>0.01845212</v>
      </c>
      <c r="M798" s="0" t="n">
        <v>0.7699242</v>
      </c>
      <c r="N798" s="0" t="n">
        <v>1</v>
      </c>
      <c r="O798" s="0" t="n">
        <v>0</v>
      </c>
      <c r="P798" s="0" t="n">
        <v>-3.576279E-007</v>
      </c>
      <c r="Q798" s="0" t="n">
        <v>0</v>
      </c>
      <c r="R798" s="0" t="n">
        <v>14.98893</v>
      </c>
      <c r="S798" s="0" t="n">
        <v>0</v>
      </c>
      <c r="T798" s="0" t="n">
        <v>1</v>
      </c>
      <c r="U798" s="0" t="n">
        <v>0</v>
      </c>
      <c r="V798" s="0" t="n">
        <v>0</v>
      </c>
      <c r="W798" s="0" t="n">
        <v>0</v>
      </c>
      <c r="X798" s="0" t="n">
        <v>6.78654E-010</v>
      </c>
      <c r="Y798" s="0" t="n">
        <v>-2.277307E-008</v>
      </c>
      <c r="Z798" s="0" t="n">
        <v>2.82766E-009</v>
      </c>
      <c r="AA798" s="0" t="n">
        <v>1</v>
      </c>
      <c r="AB798" s="0" t="n">
        <v>1</v>
      </c>
      <c r="AC798" s="0" t="n">
        <v>0</v>
      </c>
      <c r="AD798" s="0" t="n">
        <v>0</v>
      </c>
      <c r="AE798" s="0" t="n">
        <v>0</v>
      </c>
      <c r="AF798" s="0" t="n">
        <v>1</v>
      </c>
    </row>
    <row r="799" customFormat="false" ht="12.8" hidden="false" customHeight="false" outlineLevel="0" collapsed="false">
      <c r="A799" s="0" t="n">
        <v>515.2222</v>
      </c>
      <c r="B799" s="0" t="n">
        <v>3.966376</v>
      </c>
      <c r="C799" s="0" t="n">
        <v>1.030938</v>
      </c>
      <c r="D799" s="0" t="n">
        <v>1.771542</v>
      </c>
      <c r="E799" s="0" t="n">
        <v>0.378514</v>
      </c>
      <c r="F799" s="0" t="n">
        <v>0.05582143</v>
      </c>
      <c r="G799" s="0" t="n">
        <v>0.02935791</v>
      </c>
      <c r="H799" s="0" t="n">
        <v>0.9234442</v>
      </c>
      <c r="I799" s="0" t="n">
        <v>0.4287751</v>
      </c>
      <c r="J799" s="0" t="n">
        <v>-0.02228811</v>
      </c>
      <c r="K799" s="0" t="n">
        <v>0.6375893</v>
      </c>
      <c r="L799" s="0" t="n">
        <v>0.01845942</v>
      </c>
      <c r="M799" s="0" t="n">
        <v>0.7698327</v>
      </c>
      <c r="N799" s="0" t="n">
        <v>1</v>
      </c>
      <c r="O799" s="0" t="n">
        <v>0</v>
      </c>
      <c r="P799" s="0" t="n">
        <v>-0.0001671314</v>
      </c>
      <c r="Q799" s="0" t="n">
        <v>-5.197525E-005</v>
      </c>
      <c r="R799" s="0" t="n">
        <v>14.70955</v>
      </c>
      <c r="S799" s="0" t="n">
        <v>0</v>
      </c>
      <c r="T799" s="0" t="n">
        <v>1</v>
      </c>
      <c r="U799" s="0" t="n">
        <v>0.03007981</v>
      </c>
      <c r="V799" s="0" t="n">
        <v>0.007549648</v>
      </c>
      <c r="W799" s="0" t="n">
        <v>-0.01277192</v>
      </c>
      <c r="X799" s="0" t="n">
        <v>-9.294229E-011</v>
      </c>
      <c r="Y799" s="0" t="n">
        <v>7.914069E-009</v>
      </c>
      <c r="Z799" s="0" t="n">
        <v>-2.05153E-009</v>
      </c>
      <c r="AA799" s="0" t="n">
        <v>1</v>
      </c>
      <c r="AB799" s="0" t="n">
        <v>1</v>
      </c>
      <c r="AC799" s="0" t="n">
        <v>0</v>
      </c>
      <c r="AD799" s="0" t="n">
        <v>0</v>
      </c>
      <c r="AE799" s="0" t="n">
        <v>0</v>
      </c>
      <c r="AF799" s="0" t="n">
        <v>1</v>
      </c>
    </row>
    <row r="800" customFormat="false" ht="12.8" hidden="false" customHeight="false" outlineLevel="0" collapsed="false">
      <c r="A800" s="0" t="n">
        <v>515.2726</v>
      </c>
      <c r="B800" s="0" t="n">
        <v>4.154465</v>
      </c>
      <c r="C800" s="0" t="n">
        <v>1.040359</v>
      </c>
      <c r="D800" s="0" t="n">
        <v>1.750032</v>
      </c>
      <c r="E800" s="0" t="n">
        <v>0.378514</v>
      </c>
      <c r="F800" s="0" t="n">
        <v>0.05582142</v>
      </c>
      <c r="G800" s="0" t="n">
        <v>0.02935788</v>
      </c>
      <c r="H800" s="0" t="n">
        <v>0.9234442</v>
      </c>
      <c r="I800" s="0" t="n">
        <v>0.4287751</v>
      </c>
      <c r="J800" s="0" t="n">
        <v>-0.02230883</v>
      </c>
      <c r="K800" s="0" t="n">
        <v>0.6382768</v>
      </c>
      <c r="L800" s="0" t="n">
        <v>0.01851024</v>
      </c>
      <c r="M800" s="0" t="n">
        <v>0.769261</v>
      </c>
      <c r="N800" s="0" t="n">
        <v>1</v>
      </c>
      <c r="O800" s="0" t="n">
        <v>0</v>
      </c>
      <c r="P800" s="0" t="n">
        <v>-0.01169467</v>
      </c>
      <c r="Q800" s="0" t="n">
        <v>0.01169467</v>
      </c>
      <c r="R800" s="0" t="n">
        <v>14.36726</v>
      </c>
      <c r="S800" s="0" t="n">
        <v>0</v>
      </c>
      <c r="T800" s="0" t="n">
        <v>1</v>
      </c>
      <c r="U800" s="0" t="n">
        <v>0.3203812</v>
      </c>
      <c r="V800" s="0" t="n">
        <v>0.08317237</v>
      </c>
      <c r="W800" s="0" t="n">
        <v>-0.08410867</v>
      </c>
      <c r="X800" s="0" t="n">
        <v>-1.346091E-011</v>
      </c>
      <c r="Y800" s="0" t="n">
        <v>9.55881E-009</v>
      </c>
      <c r="Z800" s="0" t="n">
        <v>-5.670488E-009</v>
      </c>
      <c r="AA800" s="0" t="n">
        <v>1</v>
      </c>
      <c r="AB800" s="0" t="n">
        <v>1</v>
      </c>
      <c r="AC800" s="0" t="n">
        <v>0</v>
      </c>
      <c r="AD800" s="0" t="n">
        <v>0</v>
      </c>
      <c r="AE800" s="0" t="n">
        <v>0</v>
      </c>
      <c r="AF800" s="0" t="n">
        <v>1</v>
      </c>
    </row>
    <row r="801" customFormat="false" ht="12.8" hidden="false" customHeight="false" outlineLevel="0" collapsed="false">
      <c r="A801" s="0" t="n">
        <v>515.3221</v>
      </c>
      <c r="B801" s="0" t="n">
        <v>4.499771</v>
      </c>
      <c r="C801" s="0" t="n">
        <v>1.055488</v>
      </c>
      <c r="D801" s="0" t="n">
        <v>1.773438</v>
      </c>
      <c r="E801" s="0" t="n">
        <v>0.378514</v>
      </c>
      <c r="F801" s="0" t="n">
        <v>0.05582143</v>
      </c>
      <c r="G801" s="0" t="n">
        <v>0.02935787</v>
      </c>
      <c r="H801" s="0" t="n">
        <v>0.9234442</v>
      </c>
      <c r="I801" s="0" t="n">
        <v>0.4287751</v>
      </c>
      <c r="J801" s="0" t="n">
        <v>-0.0222587</v>
      </c>
      <c r="K801" s="0" t="n">
        <v>0.6396759</v>
      </c>
      <c r="L801" s="0" t="n">
        <v>0.01853714</v>
      </c>
      <c r="M801" s="0" t="n">
        <v>0.7680987</v>
      </c>
      <c r="N801" s="0" t="n">
        <v>1</v>
      </c>
      <c r="O801" s="0" t="n">
        <v>0</v>
      </c>
      <c r="P801" s="0" t="n">
        <v>-0.01606703</v>
      </c>
      <c r="Q801" s="0" t="n">
        <v>0.01544058</v>
      </c>
      <c r="R801" s="0" t="n">
        <v>9.002918</v>
      </c>
      <c r="S801" s="0" t="n">
        <v>0</v>
      </c>
      <c r="T801" s="0" t="n">
        <v>1</v>
      </c>
      <c r="U801" s="0" t="n">
        <v>0.3107887</v>
      </c>
      <c r="V801" s="0" t="n">
        <v>0.08263679</v>
      </c>
      <c r="W801" s="0" t="n">
        <v>-0.03625875</v>
      </c>
      <c r="X801" s="0" t="n">
        <v>3.496834E-010</v>
      </c>
      <c r="Y801" s="0" t="n">
        <v>1.149864E-008</v>
      </c>
      <c r="Z801" s="0" t="n">
        <v>1.893462E-010</v>
      </c>
      <c r="AA801" s="0" t="n">
        <v>1</v>
      </c>
      <c r="AB801" s="0" t="n">
        <v>1</v>
      </c>
      <c r="AC801" s="0" t="n">
        <v>0</v>
      </c>
      <c r="AD801" s="0" t="n">
        <v>0</v>
      </c>
      <c r="AE801" s="0" t="n">
        <v>0</v>
      </c>
      <c r="AF801" s="0" t="n">
        <v>1</v>
      </c>
    </row>
    <row r="802" customFormat="false" ht="12.8" hidden="false" customHeight="false" outlineLevel="0" collapsed="false">
      <c r="A802" s="0" t="n">
        <v>515.3725</v>
      </c>
      <c r="B802" s="0" t="n">
        <v>4.59778</v>
      </c>
      <c r="C802" s="0" t="n">
        <v>1.036508</v>
      </c>
      <c r="D802" s="0" t="n">
        <v>1.778204</v>
      </c>
      <c r="E802" s="0" t="n">
        <v>0.378514</v>
      </c>
      <c r="F802" s="0" t="n">
        <v>0.05582143</v>
      </c>
      <c r="G802" s="0" t="n">
        <v>0.02935787</v>
      </c>
      <c r="H802" s="0" t="n">
        <v>0.9234442</v>
      </c>
      <c r="I802" s="0" t="n">
        <v>0.4287751</v>
      </c>
      <c r="J802" s="0" t="n">
        <v>-0.02186503</v>
      </c>
      <c r="K802" s="0" t="n">
        <v>0.6410961</v>
      </c>
      <c r="L802" s="0" t="n">
        <v>0.01827749</v>
      </c>
      <c r="M802" s="0" t="n">
        <v>0.7669314</v>
      </c>
      <c r="N802" s="0" t="n">
        <v>1</v>
      </c>
      <c r="O802" s="0" t="n">
        <v>3.814697E-006</v>
      </c>
      <c r="P802" s="0" t="n">
        <v>-0.0054003</v>
      </c>
      <c r="Q802" s="0" t="n">
        <v>0.0002115965</v>
      </c>
      <c r="R802" s="0" t="n">
        <v>14.73193</v>
      </c>
      <c r="S802" s="0" t="n">
        <v>0</v>
      </c>
      <c r="T802" s="0" t="n">
        <v>1</v>
      </c>
      <c r="U802" s="0" t="n">
        <v>0</v>
      </c>
      <c r="V802" s="0" t="n">
        <v>0</v>
      </c>
      <c r="W802" s="0" t="n">
        <v>0</v>
      </c>
      <c r="X802" s="0" t="n">
        <v>1.097853E-009</v>
      </c>
      <c r="Y802" s="0" t="n">
        <v>-7.667232E-009</v>
      </c>
      <c r="Z802" s="0" t="n">
        <v>-1.497009E-009</v>
      </c>
      <c r="AA802" s="0" t="n">
        <v>1</v>
      </c>
      <c r="AB802" s="0" t="n">
        <v>1</v>
      </c>
      <c r="AC802" s="0" t="n">
        <v>0</v>
      </c>
      <c r="AD802" s="0" t="n">
        <v>0</v>
      </c>
      <c r="AE802" s="0" t="n">
        <v>0</v>
      </c>
      <c r="AF802" s="0" t="n">
        <v>1</v>
      </c>
    </row>
    <row r="803" customFormat="false" ht="12.8" hidden="false" customHeight="false" outlineLevel="0" collapsed="false">
      <c r="A803" s="0" t="n">
        <v>515.422</v>
      </c>
      <c r="B803" s="0" t="n">
        <v>4.614348</v>
      </c>
      <c r="C803" s="0" t="n">
        <v>1.029831</v>
      </c>
      <c r="D803" s="0" t="n">
        <v>1.77522</v>
      </c>
      <c r="E803" s="0" t="n">
        <v>0.378514</v>
      </c>
      <c r="F803" s="0" t="n">
        <v>0.05582144</v>
      </c>
      <c r="G803" s="0" t="n">
        <v>0.02935785</v>
      </c>
      <c r="H803" s="0" t="n">
        <v>0.9234442</v>
      </c>
      <c r="I803" s="0" t="n">
        <v>0.4287751</v>
      </c>
      <c r="J803" s="0" t="n">
        <v>-0.0212782</v>
      </c>
      <c r="K803" s="0" t="n">
        <v>0.6424212</v>
      </c>
      <c r="L803" s="0" t="n">
        <v>0.01784892</v>
      </c>
      <c r="M803" s="0" t="n">
        <v>0.7658483</v>
      </c>
      <c r="N803" s="0" t="n">
        <v>1</v>
      </c>
      <c r="O803" s="0" t="n">
        <v>2.384186E-006</v>
      </c>
      <c r="P803" s="0" t="n">
        <v>-0.0007529259</v>
      </c>
      <c r="Q803" s="0" t="n">
        <v>0.0004992485</v>
      </c>
      <c r="R803" s="0" t="n">
        <v>19.52448</v>
      </c>
      <c r="S803" s="0" t="n">
        <v>0</v>
      </c>
      <c r="T803" s="0" t="n">
        <v>1</v>
      </c>
      <c r="U803" s="0" t="n">
        <v>0</v>
      </c>
      <c r="V803" s="0" t="n">
        <v>0</v>
      </c>
      <c r="W803" s="0" t="n">
        <v>0</v>
      </c>
      <c r="X803" s="0" t="n">
        <v>1.681325E-010</v>
      </c>
      <c r="Y803" s="0" t="n">
        <v>2.477613E-008</v>
      </c>
      <c r="Z803" s="0" t="n">
        <v>-2.636275E-009</v>
      </c>
      <c r="AA803" s="0" t="n">
        <v>1</v>
      </c>
      <c r="AB803" s="0" t="n">
        <v>1</v>
      </c>
      <c r="AC803" s="0" t="n">
        <v>0</v>
      </c>
      <c r="AD803" s="0" t="n">
        <v>0</v>
      </c>
      <c r="AE803" s="0" t="n">
        <v>0</v>
      </c>
      <c r="AF803" s="0" t="n">
        <v>1</v>
      </c>
    </row>
    <row r="804" customFormat="false" ht="12.8" hidden="false" customHeight="false" outlineLevel="0" collapsed="false">
      <c r="A804" s="0" t="n">
        <v>515.4724</v>
      </c>
      <c r="B804" s="0" t="n">
        <v>4.617203</v>
      </c>
      <c r="C804" s="0" t="n">
        <v>1.029552</v>
      </c>
      <c r="D804" s="0" t="n">
        <v>1.775507</v>
      </c>
      <c r="E804" s="0" t="n">
        <v>0.378514</v>
      </c>
      <c r="F804" s="0" t="n">
        <v>0.05582145</v>
      </c>
      <c r="G804" s="0" t="n">
        <v>0.02935785</v>
      </c>
      <c r="H804" s="0" t="n">
        <v>0.9234442</v>
      </c>
      <c r="I804" s="0" t="n">
        <v>0.4287751</v>
      </c>
      <c r="J804" s="0" t="n">
        <v>-0.02076929</v>
      </c>
      <c r="K804" s="0" t="n">
        <v>0.6434651</v>
      </c>
      <c r="L804" s="0" t="n">
        <v>0.01746982</v>
      </c>
      <c r="M804" s="0" t="n">
        <v>0.7649942</v>
      </c>
      <c r="N804" s="0" t="n">
        <v>1</v>
      </c>
      <c r="O804" s="0" t="n">
        <v>8.106232E-006</v>
      </c>
      <c r="P804" s="0" t="n">
        <v>-0.0001035929</v>
      </c>
      <c r="Q804" s="0" t="n">
        <v>-1.311302E-005</v>
      </c>
      <c r="R804" s="0" t="n">
        <v>21.66778</v>
      </c>
      <c r="S804" s="0" t="n">
        <v>0</v>
      </c>
      <c r="T804" s="0" t="n">
        <v>1</v>
      </c>
      <c r="U804" s="0" t="n">
        <v>0</v>
      </c>
      <c r="V804" s="0" t="n">
        <v>0</v>
      </c>
      <c r="W804" s="0" t="n">
        <v>0</v>
      </c>
      <c r="X804" s="0" t="n">
        <v>1.665649E-009</v>
      </c>
      <c r="Y804" s="0" t="n">
        <v>-4.12965E-009</v>
      </c>
      <c r="Z804" s="0" t="n">
        <v>-1.643514E-009</v>
      </c>
      <c r="AA804" s="0" t="n">
        <v>1</v>
      </c>
      <c r="AB804" s="0" t="n">
        <v>1</v>
      </c>
      <c r="AC804" s="0" t="n">
        <v>0</v>
      </c>
      <c r="AD804" s="0" t="n">
        <v>0</v>
      </c>
      <c r="AE804" s="0" t="n">
        <v>0</v>
      </c>
      <c r="AF804" s="0" t="n">
        <v>1</v>
      </c>
    </row>
    <row r="805" customFormat="false" ht="12.8" hidden="false" customHeight="false" outlineLevel="0" collapsed="false">
      <c r="A805" s="0" t="n">
        <v>515.5219</v>
      </c>
      <c r="B805" s="0" t="n">
        <v>4.617684</v>
      </c>
      <c r="C805" s="0" t="n">
        <v>1.029489</v>
      </c>
      <c r="D805" s="0" t="n">
        <v>1.775422</v>
      </c>
      <c r="E805" s="0" t="n">
        <v>0.378514</v>
      </c>
      <c r="F805" s="0" t="n">
        <v>0.05582147</v>
      </c>
      <c r="G805" s="0" t="n">
        <v>0.02935783</v>
      </c>
      <c r="H805" s="0" t="n">
        <v>0.9234442</v>
      </c>
      <c r="I805" s="0" t="n">
        <v>0.4287751</v>
      </c>
      <c r="J805" s="0" t="n">
        <v>-0.02037413</v>
      </c>
      <c r="K805" s="0" t="n">
        <v>0.6442727</v>
      </c>
      <c r="L805" s="0" t="n">
        <v>0.01717382</v>
      </c>
      <c r="M805" s="0" t="n">
        <v>0.7643315</v>
      </c>
      <c r="N805" s="0" t="n">
        <v>1</v>
      </c>
      <c r="O805" s="0" t="n">
        <v>1.430511E-006</v>
      </c>
      <c r="P805" s="0" t="n">
        <v>-1.585484E-005</v>
      </c>
      <c r="Q805" s="0" t="n">
        <v>-1.311302E-006</v>
      </c>
      <c r="R805" s="0" t="n">
        <v>21.70371</v>
      </c>
      <c r="S805" s="0" t="n">
        <v>0</v>
      </c>
      <c r="T805" s="0" t="n">
        <v>1</v>
      </c>
      <c r="U805" s="0" t="n">
        <v>0</v>
      </c>
      <c r="V805" s="0" t="n">
        <v>0</v>
      </c>
      <c r="W805" s="0" t="n">
        <v>0</v>
      </c>
      <c r="X805" s="0" t="n">
        <v>-1.150138E-010</v>
      </c>
      <c r="Y805" s="0" t="n">
        <v>1.996041E-008</v>
      </c>
      <c r="Z805" s="0" t="n">
        <v>-5.972253E-009</v>
      </c>
      <c r="AA805" s="0" t="n">
        <v>1</v>
      </c>
      <c r="AB805" s="0" t="n">
        <v>1</v>
      </c>
      <c r="AC805" s="0" t="n">
        <v>0</v>
      </c>
      <c r="AD805" s="0" t="n">
        <v>0</v>
      </c>
      <c r="AE805" s="0" t="n">
        <v>0</v>
      </c>
      <c r="AF805" s="0" t="n">
        <v>1</v>
      </c>
    </row>
    <row r="806" customFormat="false" ht="12.8" hidden="false" customHeight="false" outlineLevel="0" collapsed="false">
      <c r="A806" s="0" t="n">
        <v>515.5723</v>
      </c>
      <c r="B806" s="0" t="n">
        <v>4.651198</v>
      </c>
      <c r="C806" s="0" t="n">
        <v>1.039209</v>
      </c>
      <c r="D806" s="0" t="n">
        <v>1.77069</v>
      </c>
      <c r="E806" s="0" t="n">
        <v>0.3785139</v>
      </c>
      <c r="F806" s="0" t="n">
        <v>0.05582149</v>
      </c>
      <c r="G806" s="0" t="n">
        <v>0.02935782</v>
      </c>
      <c r="H806" s="0" t="n">
        <v>0.9234443</v>
      </c>
      <c r="I806" s="0" t="n">
        <v>0.4287751</v>
      </c>
      <c r="J806" s="0" t="n">
        <v>-0.02012046</v>
      </c>
      <c r="K806" s="0" t="n">
        <v>0.6449131</v>
      </c>
      <c r="L806" s="0" t="n">
        <v>0.01698863</v>
      </c>
      <c r="M806" s="0" t="n">
        <v>0.7638021</v>
      </c>
      <c r="N806" s="0" t="n">
        <v>1</v>
      </c>
      <c r="O806" s="0" t="n">
        <v>1.28746E-005</v>
      </c>
      <c r="P806" s="0" t="n">
        <v>-0.0004072189</v>
      </c>
      <c r="Q806" s="0" t="n">
        <v>-0.0002629757</v>
      </c>
      <c r="R806" s="0" t="n">
        <v>22.22136</v>
      </c>
      <c r="S806" s="0" t="n">
        <v>0</v>
      </c>
      <c r="T806" s="0" t="n">
        <v>1</v>
      </c>
      <c r="U806" s="0" t="n">
        <v>0.1011789</v>
      </c>
      <c r="V806" s="0" t="n">
        <v>0.03175021</v>
      </c>
      <c r="W806" s="0" t="n">
        <v>-0.01481918</v>
      </c>
      <c r="X806" s="0" t="n">
        <v>2.29433E-010</v>
      </c>
      <c r="Y806" s="0" t="n">
        <v>7.056841E-009</v>
      </c>
      <c r="Z806" s="0" t="n">
        <v>-8.237204E-009</v>
      </c>
      <c r="AA806" s="0" t="n">
        <v>1</v>
      </c>
      <c r="AB806" s="0" t="n">
        <v>1</v>
      </c>
      <c r="AC806" s="0" t="n">
        <v>0</v>
      </c>
      <c r="AD806" s="0" t="n">
        <v>0</v>
      </c>
      <c r="AE806" s="0" t="n">
        <v>0</v>
      </c>
      <c r="AF806" s="0" t="n">
        <v>1</v>
      </c>
    </row>
    <row r="807" customFormat="false" ht="12.8" hidden="false" customHeight="false" outlineLevel="0" collapsed="false">
      <c r="A807" s="0" t="n">
        <v>515.6224</v>
      </c>
      <c r="B807" s="0" t="n">
        <v>5.069895</v>
      </c>
      <c r="C807" s="0" t="n">
        <v>1.123912</v>
      </c>
      <c r="D807" s="0" t="n">
        <v>1.741127</v>
      </c>
      <c r="E807" s="0" t="n">
        <v>0.3785139</v>
      </c>
      <c r="F807" s="0" t="n">
        <v>0.05582149</v>
      </c>
      <c r="G807" s="0" t="n">
        <v>0.02935782</v>
      </c>
      <c r="H807" s="0" t="n">
        <v>0.9234443</v>
      </c>
      <c r="I807" s="0" t="n">
        <v>0.4287751</v>
      </c>
      <c r="J807" s="0" t="n">
        <v>-0.02059282</v>
      </c>
      <c r="K807" s="0" t="n">
        <v>0.6463253</v>
      </c>
      <c r="L807" s="0" t="n">
        <v>0.01745337</v>
      </c>
      <c r="M807" s="0" t="n">
        <v>0.7625843</v>
      </c>
      <c r="N807" s="0" t="n">
        <v>1</v>
      </c>
      <c r="O807" s="0" t="n">
        <v>0.002187729</v>
      </c>
      <c r="P807" s="0" t="n">
        <v>-0.01435614</v>
      </c>
      <c r="Q807" s="0" t="n">
        <v>0.01015806</v>
      </c>
      <c r="R807" s="0" t="n">
        <v>25.08736</v>
      </c>
      <c r="S807" s="0" t="n">
        <v>0</v>
      </c>
      <c r="T807" s="0" t="n">
        <v>1</v>
      </c>
      <c r="U807" s="0" t="n">
        <v>0.6280949</v>
      </c>
      <c r="V807" s="0" t="n">
        <v>0.1981867</v>
      </c>
      <c r="W807" s="0" t="n">
        <v>-0.1158176</v>
      </c>
      <c r="X807" s="0" t="n">
        <v>-2.808622E-010</v>
      </c>
      <c r="Y807" s="0" t="n">
        <v>6.86134E-009</v>
      </c>
      <c r="Z807" s="0" t="n">
        <v>-3.528775E-009</v>
      </c>
      <c r="AA807" s="0" t="n">
        <v>1</v>
      </c>
      <c r="AB807" s="0" t="n">
        <v>1</v>
      </c>
      <c r="AC807" s="0" t="n">
        <v>0</v>
      </c>
      <c r="AD807" s="0" t="n">
        <v>0</v>
      </c>
      <c r="AE807" s="0" t="n">
        <v>0</v>
      </c>
      <c r="AF807" s="0" t="n">
        <v>1</v>
      </c>
    </row>
    <row r="808" customFormat="false" ht="12.8" hidden="false" customHeight="false" outlineLevel="0" collapsed="false">
      <c r="A808" s="0" t="n">
        <v>515.6727</v>
      </c>
      <c r="B808" s="0" t="n">
        <v>5.405027</v>
      </c>
      <c r="C808" s="0" t="n">
        <v>1.228792</v>
      </c>
      <c r="D808" s="0" t="n">
        <v>1.648402</v>
      </c>
      <c r="E808" s="0" t="n">
        <v>0.3785139</v>
      </c>
      <c r="F808" s="0" t="n">
        <v>0.0558215</v>
      </c>
      <c r="G808" s="0" t="n">
        <v>0.02935782</v>
      </c>
      <c r="H808" s="0" t="n">
        <v>0.9234443</v>
      </c>
      <c r="I808" s="0" t="n">
        <v>0.4287751</v>
      </c>
      <c r="J808" s="0" t="n">
        <v>-0.02230249</v>
      </c>
      <c r="K808" s="0" t="n">
        <v>0.6497846</v>
      </c>
      <c r="L808" s="0" t="n">
        <v>0.01907944</v>
      </c>
      <c r="M808" s="0" t="n">
        <v>0.7595515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45.97152</v>
      </c>
      <c r="S808" s="0" t="n">
        <v>0</v>
      </c>
      <c r="T808" s="0" t="n">
        <v>1</v>
      </c>
      <c r="U808" s="0" t="n">
        <v>0.1293525</v>
      </c>
      <c r="V808" s="0" t="n">
        <v>0.03978363</v>
      </c>
      <c r="W808" s="0" t="n">
        <v>-0.05886598</v>
      </c>
      <c r="X808" s="0" t="n">
        <v>-5.956439E-010</v>
      </c>
      <c r="Y808" s="0" t="n">
        <v>8.734999E-009</v>
      </c>
      <c r="Z808" s="0" t="n">
        <v>2.05881E-009</v>
      </c>
      <c r="AA808" s="0" t="n">
        <v>1</v>
      </c>
      <c r="AB808" s="0" t="n">
        <v>1</v>
      </c>
      <c r="AC808" s="0" t="n">
        <v>0</v>
      </c>
      <c r="AD808" s="0" t="n">
        <v>0</v>
      </c>
      <c r="AE808" s="0" t="n">
        <v>0</v>
      </c>
      <c r="AF808" s="0" t="n">
        <v>1</v>
      </c>
    </row>
    <row r="809" customFormat="false" ht="12.8" hidden="false" customHeight="false" outlineLevel="0" collapsed="false">
      <c r="A809" s="0" t="n">
        <v>515.7226</v>
      </c>
      <c r="B809" s="0" t="n">
        <v>5.47067</v>
      </c>
      <c r="C809" s="0" t="n">
        <v>1.249285</v>
      </c>
      <c r="D809" s="0" t="n">
        <v>1.628577</v>
      </c>
      <c r="E809" s="0" t="n">
        <v>0.378514</v>
      </c>
      <c r="F809" s="0" t="n">
        <v>0.05582151</v>
      </c>
      <c r="G809" s="0" t="n">
        <v>0.02935783</v>
      </c>
      <c r="H809" s="0" t="n">
        <v>0.9234442</v>
      </c>
      <c r="I809" s="0" t="n">
        <v>0.4287751</v>
      </c>
      <c r="J809" s="0" t="n">
        <v>-0.02405412</v>
      </c>
      <c r="K809" s="0" t="n">
        <v>0.6534809</v>
      </c>
      <c r="L809" s="0" t="n">
        <v>0.02078464</v>
      </c>
      <c r="M809" s="0" t="n">
        <v>0.7562752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62.81874</v>
      </c>
      <c r="S809" s="0" t="n">
        <v>0</v>
      </c>
      <c r="T809" s="0" t="n">
        <v>1</v>
      </c>
      <c r="U809" s="0" t="n">
        <v>0</v>
      </c>
      <c r="V809" s="0" t="n">
        <v>0</v>
      </c>
      <c r="W809" s="0" t="n">
        <v>0</v>
      </c>
      <c r="X809" s="0" t="n">
        <v>-7.50046E-010</v>
      </c>
      <c r="Y809" s="0" t="n">
        <v>-1.730461E-009</v>
      </c>
      <c r="Z809" s="0" t="n">
        <v>5.23462E-012</v>
      </c>
      <c r="AA809" s="0" t="n">
        <v>1</v>
      </c>
      <c r="AB809" s="0" t="n">
        <v>1</v>
      </c>
      <c r="AC809" s="0" t="n">
        <v>0</v>
      </c>
      <c r="AD809" s="0" t="n">
        <v>0</v>
      </c>
      <c r="AE809" s="0" t="n">
        <v>0</v>
      </c>
      <c r="AF809" s="0" t="n">
        <v>1</v>
      </c>
    </row>
    <row r="810" customFormat="false" ht="12.8" hidden="false" customHeight="false" outlineLevel="0" collapsed="false">
      <c r="A810" s="0" t="n">
        <v>515.7734</v>
      </c>
      <c r="B810" s="0" t="n">
        <v>5.481702</v>
      </c>
      <c r="C810" s="0" t="n">
        <v>1.252729</v>
      </c>
      <c r="D810" s="0" t="n">
        <v>1.625245</v>
      </c>
      <c r="E810" s="0" t="n">
        <v>0.3785139</v>
      </c>
      <c r="F810" s="0" t="n">
        <v>0.05582151</v>
      </c>
      <c r="G810" s="0" t="n">
        <v>0.02935781</v>
      </c>
      <c r="H810" s="0" t="n">
        <v>0.9234443</v>
      </c>
      <c r="I810" s="0" t="n">
        <v>0.4287751</v>
      </c>
      <c r="J810" s="0" t="n">
        <v>-0.02538853</v>
      </c>
      <c r="K810" s="0" t="n">
        <v>0.6565099</v>
      </c>
      <c r="L810" s="0" t="n">
        <v>0.0221186</v>
      </c>
      <c r="M810" s="0" t="n">
        <v>0.7535655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55.51426</v>
      </c>
      <c r="S810" s="0" t="n">
        <v>0</v>
      </c>
      <c r="T810" s="0" t="n">
        <v>1</v>
      </c>
      <c r="U810" s="0" t="n">
        <v>0</v>
      </c>
      <c r="V810" s="0" t="n">
        <v>0</v>
      </c>
      <c r="W810" s="0" t="n">
        <v>0</v>
      </c>
      <c r="X810" s="0" t="n">
        <v>9.281304E-010</v>
      </c>
      <c r="Y810" s="0" t="n">
        <v>1.363549E-008</v>
      </c>
      <c r="Z810" s="0" t="n">
        <v>-1.110442E-008</v>
      </c>
      <c r="AA810" s="0" t="n">
        <v>1</v>
      </c>
      <c r="AB810" s="0" t="n">
        <v>1</v>
      </c>
      <c r="AC810" s="0" t="n">
        <v>0</v>
      </c>
      <c r="AD810" s="0" t="n">
        <v>0</v>
      </c>
      <c r="AE810" s="0" t="n">
        <v>0</v>
      </c>
      <c r="AF810" s="0" t="n">
        <v>1</v>
      </c>
    </row>
    <row r="811" customFormat="false" ht="12.8" hidden="false" customHeight="false" outlineLevel="0" collapsed="false">
      <c r="A811" s="0" t="n">
        <v>515.824</v>
      </c>
      <c r="B811" s="0" t="n">
        <v>5.486979</v>
      </c>
      <c r="C811" s="0" t="n">
        <v>1.254423</v>
      </c>
      <c r="D811" s="0" t="n">
        <v>1.624746</v>
      </c>
      <c r="E811" s="0" t="n">
        <v>0.378514</v>
      </c>
      <c r="F811" s="0" t="n">
        <v>0.05582154</v>
      </c>
      <c r="G811" s="0" t="n">
        <v>0.0293578</v>
      </c>
      <c r="H811" s="0" t="n">
        <v>0.9234442</v>
      </c>
      <c r="I811" s="0" t="n">
        <v>0.4287751</v>
      </c>
      <c r="J811" s="0" t="n">
        <v>-0.02639917</v>
      </c>
      <c r="K811" s="0" t="n">
        <v>0.6588694</v>
      </c>
      <c r="L811" s="0" t="n">
        <v>0.02314711</v>
      </c>
      <c r="M811" s="0" t="n">
        <v>0.7514375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68.12462</v>
      </c>
      <c r="S811" s="0" t="n">
        <v>0</v>
      </c>
      <c r="T811" s="0" t="n">
        <v>1</v>
      </c>
      <c r="U811" s="0" t="n">
        <v>0.01140804</v>
      </c>
      <c r="V811" s="0" t="n">
        <v>0.003716975</v>
      </c>
      <c r="W811" s="0" t="n">
        <v>0.0002015515</v>
      </c>
      <c r="X811" s="0" t="n">
        <v>-7.500451E-010</v>
      </c>
      <c r="Y811" s="0" t="n">
        <v>2.281261E-008</v>
      </c>
      <c r="Z811" s="0" t="n">
        <v>-2.664491E-009</v>
      </c>
      <c r="AA811" s="0" t="n">
        <v>1</v>
      </c>
      <c r="AB811" s="0" t="n">
        <v>1</v>
      </c>
      <c r="AC811" s="0" t="n">
        <v>0</v>
      </c>
      <c r="AD811" s="0" t="n">
        <v>0</v>
      </c>
      <c r="AE811" s="0" t="n">
        <v>0</v>
      </c>
      <c r="AF811" s="0" t="n">
        <v>1</v>
      </c>
    </row>
    <row r="812" customFormat="false" ht="12.8" hidden="false" customHeight="false" outlineLevel="0" collapsed="false">
      <c r="A812" s="0" t="n">
        <v>515.8735</v>
      </c>
      <c r="B812" s="0" t="n">
        <v>5.719503</v>
      </c>
      <c r="C812" s="0" t="n">
        <v>1.327967</v>
      </c>
      <c r="D812" s="0" t="n">
        <v>1.545444</v>
      </c>
      <c r="E812" s="0" t="n">
        <v>0.3785139</v>
      </c>
      <c r="F812" s="0" t="n">
        <v>0.05582154</v>
      </c>
      <c r="G812" s="0" t="n">
        <v>0.02935778</v>
      </c>
      <c r="H812" s="0" t="n">
        <v>0.9234443</v>
      </c>
      <c r="I812" s="0" t="n">
        <v>0.4287751</v>
      </c>
      <c r="J812" s="0" t="n">
        <v>-0.0275922</v>
      </c>
      <c r="K812" s="0" t="n">
        <v>0.6614218</v>
      </c>
      <c r="L812" s="0" t="n">
        <v>0.02436234</v>
      </c>
      <c r="M812" s="0" t="n">
        <v>0.7491103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70.94222</v>
      </c>
      <c r="S812" s="0" t="n">
        <v>0</v>
      </c>
      <c r="T812" s="0" t="n">
        <v>1</v>
      </c>
      <c r="U812" s="0" t="n">
        <v>0.4335135</v>
      </c>
      <c r="V812" s="0" t="n">
        <v>0.1373959</v>
      </c>
      <c r="W812" s="0" t="n">
        <v>-0.1477163</v>
      </c>
      <c r="X812" s="0" t="n">
        <v>2.598096E-010</v>
      </c>
      <c r="Y812" s="0" t="n">
        <v>3.698303E-009</v>
      </c>
      <c r="Z812" s="0" t="n">
        <v>-1.06429E-008</v>
      </c>
      <c r="AA812" s="0" t="n">
        <v>1</v>
      </c>
      <c r="AB812" s="0" t="n">
        <v>1</v>
      </c>
      <c r="AC812" s="0" t="n">
        <v>0</v>
      </c>
      <c r="AD812" s="0" t="n">
        <v>0</v>
      </c>
      <c r="AE812" s="0" t="n">
        <v>0</v>
      </c>
      <c r="AF812" s="0" t="n">
        <v>1</v>
      </c>
    </row>
    <row r="813" customFormat="false" ht="12.8" hidden="false" customHeight="false" outlineLevel="0" collapsed="false">
      <c r="A813" s="0" t="n">
        <v>515.9239</v>
      </c>
      <c r="B813" s="0" t="n">
        <v>6.082421</v>
      </c>
      <c r="C813" s="0" t="n">
        <v>1.444571</v>
      </c>
      <c r="D813" s="0" t="n">
        <v>1.433096</v>
      </c>
      <c r="E813" s="0" t="n">
        <v>0.3785139</v>
      </c>
      <c r="F813" s="0" t="n">
        <v>0.05582153</v>
      </c>
      <c r="G813" s="0" t="n">
        <v>0.02935778</v>
      </c>
      <c r="H813" s="0" t="n">
        <v>0.9234443</v>
      </c>
      <c r="I813" s="0" t="n">
        <v>0.4287751</v>
      </c>
      <c r="J813" s="0" t="n">
        <v>-0.02987331</v>
      </c>
      <c r="K813" s="0" t="n">
        <v>0.6659108</v>
      </c>
      <c r="L813" s="0" t="n">
        <v>0.02670359</v>
      </c>
      <c r="M813" s="0" t="n">
        <v>0.7449545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85.145</v>
      </c>
      <c r="S813" s="0" t="n">
        <v>0</v>
      </c>
      <c r="T813" s="0" t="n">
        <v>1</v>
      </c>
      <c r="U813" s="0" t="n">
        <v>0.2431119</v>
      </c>
      <c r="V813" s="0" t="n">
        <v>0.07887745</v>
      </c>
      <c r="W813" s="0" t="n">
        <v>-0.07287541</v>
      </c>
      <c r="X813" s="0" t="n">
        <v>8.062356E-010</v>
      </c>
      <c r="Y813" s="0" t="n">
        <v>2.112403E-009</v>
      </c>
      <c r="Z813" s="0" t="n">
        <v>1.585171E-009</v>
      </c>
      <c r="AA813" s="0" t="n">
        <v>1</v>
      </c>
      <c r="AB813" s="0" t="n">
        <v>1</v>
      </c>
      <c r="AC813" s="0" t="n">
        <v>0</v>
      </c>
      <c r="AD813" s="0" t="n">
        <v>0</v>
      </c>
      <c r="AE813" s="0" t="n">
        <v>0</v>
      </c>
      <c r="AF813" s="0" t="n">
        <v>1</v>
      </c>
    </row>
    <row r="814" customFormat="false" ht="12.8" hidden="false" customHeight="false" outlineLevel="0" collapsed="false">
      <c r="A814" s="0" t="n">
        <v>515.9734</v>
      </c>
      <c r="B814" s="0" t="n">
        <v>6.156915</v>
      </c>
      <c r="C814" s="0" t="n">
        <v>1.468568</v>
      </c>
      <c r="D814" s="0" t="n">
        <v>1.409042</v>
      </c>
      <c r="E814" s="0" t="n">
        <v>0.378514</v>
      </c>
      <c r="F814" s="0" t="n">
        <v>0.05582154</v>
      </c>
      <c r="G814" s="0" t="n">
        <v>0.02935779</v>
      </c>
      <c r="H814" s="0" t="n">
        <v>0.9234442</v>
      </c>
      <c r="I814" s="0" t="n">
        <v>0.4287751</v>
      </c>
      <c r="J814" s="0" t="n">
        <v>-0.03207341</v>
      </c>
      <c r="K814" s="0" t="n">
        <v>0.6703634</v>
      </c>
      <c r="L814" s="0" t="n">
        <v>0.02902495</v>
      </c>
      <c r="M814" s="0" t="n">
        <v>0.7407711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99.82296</v>
      </c>
      <c r="S814" s="0" t="n">
        <v>0</v>
      </c>
      <c r="T814" s="0" t="n">
        <v>1</v>
      </c>
      <c r="U814" s="0" t="n">
        <v>0</v>
      </c>
      <c r="V814" s="0" t="n">
        <v>0</v>
      </c>
      <c r="W814" s="0" t="n">
        <v>0</v>
      </c>
      <c r="X814" s="0" t="n">
        <v>-1.942587E-010</v>
      </c>
      <c r="Y814" s="0" t="n">
        <v>2.360663E-009</v>
      </c>
      <c r="Z814" s="0" t="n">
        <v>7.526726E-009</v>
      </c>
      <c r="AA814" s="0" t="n">
        <v>1</v>
      </c>
      <c r="AB814" s="0" t="n">
        <v>1</v>
      </c>
      <c r="AC814" s="0" t="n">
        <v>0</v>
      </c>
      <c r="AD814" s="0" t="n">
        <v>0</v>
      </c>
      <c r="AE814" s="0" t="n">
        <v>0</v>
      </c>
      <c r="AF814" s="0" t="n">
        <v>1</v>
      </c>
    </row>
    <row r="815" customFormat="false" ht="12.8" hidden="false" customHeight="false" outlineLevel="0" collapsed="false">
      <c r="A815" s="0" t="n">
        <v>516.0238</v>
      </c>
      <c r="B815" s="0" t="n">
        <v>6.169435</v>
      </c>
      <c r="C815" s="0" t="n">
        <v>1.472601</v>
      </c>
      <c r="D815" s="0" t="n">
        <v>1.404999</v>
      </c>
      <c r="E815" s="0" t="n">
        <v>0.378514</v>
      </c>
      <c r="F815" s="0" t="n">
        <v>0.05582154</v>
      </c>
      <c r="G815" s="0" t="n">
        <v>0.02935779</v>
      </c>
      <c r="H815" s="0" t="n">
        <v>0.9234442</v>
      </c>
      <c r="I815" s="0" t="n">
        <v>0.4287751</v>
      </c>
      <c r="J815" s="0" t="n">
        <v>-0.03377423</v>
      </c>
      <c r="K815" s="0" t="n">
        <v>0.6739466</v>
      </c>
      <c r="L815" s="0" t="n">
        <v>0.03086955</v>
      </c>
      <c r="M815" s="0" t="n">
        <v>0.7373618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108.2576</v>
      </c>
      <c r="S815" s="0" t="n">
        <v>0</v>
      </c>
      <c r="T815" s="0" t="n">
        <v>1</v>
      </c>
      <c r="U815" s="0" t="n">
        <v>0</v>
      </c>
      <c r="V815" s="0" t="n">
        <v>0</v>
      </c>
      <c r="W815" s="0" t="n">
        <v>0</v>
      </c>
      <c r="X815" s="0" t="n">
        <v>-4.650228E-010</v>
      </c>
      <c r="Y815" s="0" t="n">
        <v>2.925436E-009</v>
      </c>
      <c r="Z815" s="0" t="n">
        <v>-1.121504E-009</v>
      </c>
      <c r="AA815" s="0" t="n">
        <v>1</v>
      </c>
      <c r="AB815" s="0" t="n">
        <v>1</v>
      </c>
      <c r="AC815" s="0" t="n">
        <v>0</v>
      </c>
      <c r="AD815" s="0" t="n">
        <v>0</v>
      </c>
      <c r="AE815" s="0" t="n">
        <v>0</v>
      </c>
      <c r="AF815" s="0" t="n">
        <v>1</v>
      </c>
    </row>
    <row r="816" customFormat="false" ht="12.8" hidden="false" customHeight="false" outlineLevel="0" collapsed="false">
      <c r="A816" s="0" t="n">
        <v>516.0733</v>
      </c>
      <c r="B816" s="0" t="n">
        <v>6.171539</v>
      </c>
      <c r="C816" s="0" t="n">
        <v>1.473278</v>
      </c>
      <c r="D816" s="0" t="n">
        <v>1.404319</v>
      </c>
      <c r="E816" s="0" t="n">
        <v>0.378514</v>
      </c>
      <c r="F816" s="0" t="n">
        <v>0.05582153</v>
      </c>
      <c r="G816" s="0" t="n">
        <v>0.02935779</v>
      </c>
      <c r="H816" s="0" t="n">
        <v>0.9234442</v>
      </c>
      <c r="I816" s="0" t="n">
        <v>0.4287751</v>
      </c>
      <c r="J816" s="0" t="n">
        <v>-0.03508812</v>
      </c>
      <c r="K816" s="0" t="n">
        <v>0.6766999</v>
      </c>
      <c r="L816" s="0" t="n">
        <v>0.03231759</v>
      </c>
      <c r="M816" s="0" t="n">
        <v>0.734712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108.0374</v>
      </c>
      <c r="S816" s="0" t="n">
        <v>0</v>
      </c>
      <c r="T816" s="0" t="n">
        <v>1</v>
      </c>
      <c r="U816" s="0" t="n">
        <v>0</v>
      </c>
      <c r="V816" s="0" t="n">
        <v>0</v>
      </c>
      <c r="W816" s="0" t="n">
        <v>0</v>
      </c>
      <c r="X816" s="0" t="n">
        <v>3.601137E-010</v>
      </c>
      <c r="Y816" s="0" t="n">
        <v>9.150323E-010</v>
      </c>
      <c r="Z816" s="0" t="n">
        <v>1.922188E-009</v>
      </c>
      <c r="AA816" s="0" t="n">
        <v>0.9999998</v>
      </c>
      <c r="AB816" s="0" t="n">
        <v>1</v>
      </c>
      <c r="AC816" s="0" t="n">
        <v>0</v>
      </c>
      <c r="AD816" s="0" t="n">
        <v>0</v>
      </c>
      <c r="AE816" s="0" t="n">
        <v>0</v>
      </c>
      <c r="AF816" s="0" t="n">
        <v>1</v>
      </c>
    </row>
    <row r="817" customFormat="false" ht="12.8" hidden="false" customHeight="false" outlineLevel="0" collapsed="false">
      <c r="A817" s="0" t="n">
        <v>516.1237</v>
      </c>
      <c r="B817" s="0" t="n">
        <v>6.171893</v>
      </c>
      <c r="C817" s="0" t="n">
        <v>1.473392</v>
      </c>
      <c r="D817" s="0" t="n">
        <v>1.404205</v>
      </c>
      <c r="E817" s="0" t="n">
        <v>0.378514</v>
      </c>
      <c r="F817" s="0" t="n">
        <v>0.05582153</v>
      </c>
      <c r="G817" s="0" t="n">
        <v>0.02935777</v>
      </c>
      <c r="H817" s="0" t="n">
        <v>0.9234442</v>
      </c>
      <c r="I817" s="0" t="n">
        <v>0.4287751</v>
      </c>
      <c r="J817" s="0" t="n">
        <v>-0.03614872</v>
      </c>
      <c r="K817" s="0" t="n">
        <v>0.678759</v>
      </c>
      <c r="L817" s="0" t="n">
        <v>0.03348719</v>
      </c>
      <c r="M817" s="0" t="n">
        <v>0.732706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110.4016</v>
      </c>
      <c r="S817" s="0" t="n">
        <v>0</v>
      </c>
      <c r="T817" s="0" t="n">
        <v>1</v>
      </c>
      <c r="U817" s="0" t="n">
        <v>0</v>
      </c>
      <c r="V817" s="0" t="n">
        <v>0</v>
      </c>
      <c r="W817" s="0" t="n">
        <v>0</v>
      </c>
      <c r="X817" s="0" t="n">
        <v>8.790567E-010</v>
      </c>
      <c r="Y817" s="0" t="n">
        <v>-3.054098E-009</v>
      </c>
      <c r="Z817" s="0" t="n">
        <v>-8.026401E-009</v>
      </c>
      <c r="AA817" s="0" t="n">
        <v>1</v>
      </c>
      <c r="AB817" s="0" t="n">
        <v>1</v>
      </c>
      <c r="AC817" s="0" t="n">
        <v>0</v>
      </c>
      <c r="AD817" s="0" t="n">
        <v>0</v>
      </c>
      <c r="AE817" s="0" t="n">
        <v>0</v>
      </c>
      <c r="AF817" s="0" t="n">
        <v>1</v>
      </c>
    </row>
    <row r="818" customFormat="false" ht="12.8" hidden="false" customHeight="false" outlineLevel="0" collapsed="false">
      <c r="A818" s="0" t="n">
        <v>516.1737</v>
      </c>
      <c r="B818" s="0" t="n">
        <v>6.171952</v>
      </c>
      <c r="C818" s="0" t="n">
        <v>1.473412</v>
      </c>
      <c r="D818" s="0" t="n">
        <v>1.404186</v>
      </c>
      <c r="E818" s="0" t="n">
        <v>0.378514</v>
      </c>
      <c r="F818" s="0" t="n">
        <v>0.05582155</v>
      </c>
      <c r="G818" s="0" t="n">
        <v>0.02935777</v>
      </c>
      <c r="H818" s="0" t="n">
        <v>0.9234442</v>
      </c>
      <c r="I818" s="0" t="n">
        <v>0.4287751</v>
      </c>
      <c r="J818" s="0" t="n">
        <v>-0.03703662</v>
      </c>
      <c r="K818" s="0" t="n">
        <v>0.6802634</v>
      </c>
      <c r="L818" s="0" t="n">
        <v>0.03445563</v>
      </c>
      <c r="M818" s="0" t="n">
        <v>0.7312201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102.5949</v>
      </c>
      <c r="S818" s="0" t="n">
        <v>0</v>
      </c>
      <c r="T818" s="0" t="n">
        <v>1</v>
      </c>
      <c r="U818" s="0" t="n">
        <v>0</v>
      </c>
      <c r="V818" s="0" t="n">
        <v>0</v>
      </c>
      <c r="W818" s="0" t="n">
        <v>0</v>
      </c>
      <c r="X818" s="0" t="n">
        <v>-4.194051E-010</v>
      </c>
      <c r="Y818" s="0" t="n">
        <v>1.15664E-008</v>
      </c>
      <c r="Z818" s="0" t="n">
        <v>3.768684E-009</v>
      </c>
      <c r="AA818" s="0" t="n">
        <v>1</v>
      </c>
      <c r="AB818" s="0" t="n">
        <v>1</v>
      </c>
      <c r="AC818" s="0" t="n">
        <v>0</v>
      </c>
      <c r="AD818" s="0" t="n">
        <v>0</v>
      </c>
      <c r="AE818" s="0" t="n">
        <v>0</v>
      </c>
      <c r="AF818" s="0" t="n">
        <v>1</v>
      </c>
    </row>
    <row r="819" customFormat="false" ht="12.8" hidden="false" customHeight="false" outlineLevel="0" collapsed="false">
      <c r="A819" s="0" t="n">
        <v>516.2231</v>
      </c>
      <c r="B819" s="0" t="n">
        <v>6.171962</v>
      </c>
      <c r="C819" s="0" t="n">
        <v>1.473415</v>
      </c>
      <c r="D819" s="0" t="n">
        <v>1.404183</v>
      </c>
      <c r="E819" s="0" t="n">
        <v>0.3785139</v>
      </c>
      <c r="F819" s="0" t="n">
        <v>0.05582155</v>
      </c>
      <c r="G819" s="0" t="n">
        <v>0.02935777</v>
      </c>
      <c r="H819" s="0" t="n">
        <v>0.9234443</v>
      </c>
      <c r="I819" s="0" t="n">
        <v>0.4287751</v>
      </c>
      <c r="J819" s="0" t="n">
        <v>-0.03778922</v>
      </c>
      <c r="K819" s="0" t="n">
        <v>0.6813444</v>
      </c>
      <c r="L819" s="0" t="n">
        <v>0.03526396</v>
      </c>
      <c r="M819" s="0" t="n">
        <v>0.7301357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108.5312</v>
      </c>
      <c r="S819" s="0" t="n">
        <v>0</v>
      </c>
      <c r="T819" s="0" t="n">
        <v>1</v>
      </c>
      <c r="U819" s="0" t="n">
        <v>0</v>
      </c>
      <c r="V819" s="0" t="n">
        <v>0</v>
      </c>
      <c r="W819" s="0" t="n">
        <v>0</v>
      </c>
      <c r="X819" s="0" t="n">
        <v>5.522407E-010</v>
      </c>
      <c r="Y819" s="0" t="n">
        <v>6.661858E-009</v>
      </c>
      <c r="Z819" s="0" t="n">
        <v>3.076216E-009</v>
      </c>
      <c r="AA819" s="0" t="n">
        <v>1</v>
      </c>
      <c r="AB819" s="0" t="n">
        <v>1</v>
      </c>
      <c r="AC819" s="0" t="n">
        <v>0</v>
      </c>
      <c r="AD819" s="0" t="n">
        <v>0</v>
      </c>
      <c r="AE819" s="0" t="n">
        <v>0</v>
      </c>
      <c r="AF819" s="0" t="n">
        <v>1</v>
      </c>
    </row>
    <row r="820" customFormat="false" ht="12.8" hidden="false" customHeight="false" outlineLevel="0" collapsed="false">
      <c r="A820" s="0" t="n">
        <v>516.2736</v>
      </c>
      <c r="B820" s="0" t="n">
        <v>6.171964</v>
      </c>
      <c r="C820" s="0" t="n">
        <v>1.473415</v>
      </c>
      <c r="D820" s="0" t="n">
        <v>1.404182</v>
      </c>
      <c r="E820" s="0" t="n">
        <v>0.378514</v>
      </c>
      <c r="F820" s="0" t="n">
        <v>0.05582157</v>
      </c>
      <c r="G820" s="0" t="n">
        <v>0.02935777</v>
      </c>
      <c r="H820" s="0" t="n">
        <v>0.9234442</v>
      </c>
      <c r="I820" s="0" t="n">
        <v>0.4287751</v>
      </c>
      <c r="J820" s="0" t="n">
        <v>-0.03842207</v>
      </c>
      <c r="K820" s="0" t="n">
        <v>0.6821167</v>
      </c>
      <c r="L820" s="0" t="n">
        <v>0.0359339</v>
      </c>
      <c r="M820" s="0" t="n">
        <v>0.7293485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110.5079</v>
      </c>
      <c r="S820" s="0" t="n">
        <v>0</v>
      </c>
      <c r="T820" s="0" t="n">
        <v>1</v>
      </c>
      <c r="U820" s="0" t="n">
        <v>0</v>
      </c>
      <c r="V820" s="0" t="n">
        <v>0</v>
      </c>
      <c r="W820" s="0" t="n">
        <v>0</v>
      </c>
      <c r="X820" s="0" t="n">
        <v>-1.993736E-010</v>
      </c>
      <c r="Y820" s="0" t="n">
        <v>6.695379E-009</v>
      </c>
      <c r="Z820" s="0" t="n">
        <v>3.34588E-009</v>
      </c>
      <c r="AA820" s="0" t="n">
        <v>1</v>
      </c>
      <c r="AB820" s="0" t="n">
        <v>1</v>
      </c>
      <c r="AC820" s="0" t="n">
        <v>0</v>
      </c>
      <c r="AD820" s="0" t="n">
        <v>0</v>
      </c>
      <c r="AE820" s="0" t="n">
        <v>0</v>
      </c>
      <c r="AF820" s="0" t="n">
        <v>1</v>
      </c>
    </row>
    <row r="821" customFormat="false" ht="12.8" hidden="false" customHeight="false" outlineLevel="0" collapsed="false">
      <c r="A821" s="0" t="n">
        <v>516.324</v>
      </c>
      <c r="B821" s="0" t="n">
        <v>6.171964</v>
      </c>
      <c r="C821" s="0" t="n">
        <v>1.473415</v>
      </c>
      <c r="D821" s="0" t="n">
        <v>1.404182</v>
      </c>
      <c r="E821" s="0" t="n">
        <v>0.378514</v>
      </c>
      <c r="F821" s="0" t="n">
        <v>0.05582156</v>
      </c>
      <c r="G821" s="0" t="n">
        <v>0.02935778</v>
      </c>
      <c r="H821" s="0" t="n">
        <v>0.9234442</v>
      </c>
      <c r="I821" s="0" t="n">
        <v>0.4287751</v>
      </c>
      <c r="J821" s="0" t="n">
        <v>-0.0389443</v>
      </c>
      <c r="K821" s="0" t="n">
        <v>0.6826717</v>
      </c>
      <c r="L821" s="0" t="n">
        <v>0.03648067</v>
      </c>
      <c r="M821" s="0" t="n">
        <v>0.7287742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110.5085</v>
      </c>
      <c r="S821" s="0" t="n">
        <v>0</v>
      </c>
      <c r="T821" s="0" t="n">
        <v>1</v>
      </c>
      <c r="U821" s="0" t="n">
        <v>0</v>
      </c>
      <c r="V821" s="0" t="n">
        <v>0</v>
      </c>
      <c r="W821" s="0" t="n">
        <v>0</v>
      </c>
      <c r="X821" s="0" t="n">
        <v>3.621372E-010</v>
      </c>
      <c r="Y821" s="0" t="n">
        <v>-4.176457E-009</v>
      </c>
      <c r="Z821" s="0" t="n">
        <v>8.429093E-009</v>
      </c>
      <c r="AA821" s="0" t="n">
        <v>0.9999999</v>
      </c>
      <c r="AB821" s="0" t="n">
        <v>1</v>
      </c>
      <c r="AC821" s="0" t="n">
        <v>0</v>
      </c>
      <c r="AD821" s="0" t="n">
        <v>0</v>
      </c>
      <c r="AE821" s="0" t="n">
        <v>0</v>
      </c>
      <c r="AF821" s="0" t="n">
        <v>1</v>
      </c>
    </row>
    <row r="822" customFormat="false" ht="12.8" hidden="false" customHeight="false" outlineLevel="0" collapsed="false">
      <c r="A822" s="0" t="n">
        <v>516.3735</v>
      </c>
      <c r="B822" s="0" t="n">
        <v>6.171964</v>
      </c>
      <c r="C822" s="0" t="n">
        <v>1.473415</v>
      </c>
      <c r="D822" s="0" t="n">
        <v>1.404182</v>
      </c>
      <c r="E822" s="0" t="n">
        <v>0.378514</v>
      </c>
      <c r="F822" s="0" t="n">
        <v>0.05582156</v>
      </c>
      <c r="G822" s="0" t="n">
        <v>0.02935777</v>
      </c>
      <c r="H822" s="0" t="n">
        <v>0.9234442</v>
      </c>
      <c r="I822" s="0" t="n">
        <v>0.4287751</v>
      </c>
      <c r="J822" s="0" t="n">
        <v>-0.0393658</v>
      </c>
      <c r="K822" s="0" t="n">
        <v>0.6830769</v>
      </c>
      <c r="L822" s="0" t="n">
        <v>0.03691889</v>
      </c>
      <c r="M822" s="0" t="n">
        <v>0.7283497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108.5354</v>
      </c>
      <c r="S822" s="0" t="n">
        <v>0</v>
      </c>
      <c r="T822" s="0" t="n">
        <v>1</v>
      </c>
      <c r="U822" s="0" t="n">
        <v>0</v>
      </c>
      <c r="V822" s="0" t="n">
        <v>0</v>
      </c>
      <c r="W822" s="0" t="n">
        <v>0</v>
      </c>
      <c r="X822" s="0" t="n">
        <v>4.3626E-010</v>
      </c>
      <c r="Y822" s="0" t="n">
        <v>-2.630999E-009</v>
      </c>
      <c r="Z822" s="0" t="n">
        <v>-1.060491E-008</v>
      </c>
      <c r="AA822" s="0" t="n">
        <v>1</v>
      </c>
      <c r="AB822" s="0" t="n">
        <v>1</v>
      </c>
      <c r="AC822" s="0" t="n">
        <v>0</v>
      </c>
      <c r="AD822" s="0" t="n">
        <v>0</v>
      </c>
      <c r="AE822" s="0" t="n">
        <v>0</v>
      </c>
      <c r="AF822" s="0" t="n">
        <v>1</v>
      </c>
    </row>
    <row r="823" customFormat="false" ht="12.8" hidden="false" customHeight="false" outlineLevel="0" collapsed="false">
      <c r="A823" s="0" t="n">
        <v>516.4234</v>
      </c>
      <c r="B823" s="0" t="n">
        <v>6.171964</v>
      </c>
      <c r="C823" s="0" t="n">
        <v>1.473415</v>
      </c>
      <c r="D823" s="0" t="n">
        <v>1.404182</v>
      </c>
      <c r="E823" s="0" t="n">
        <v>0.378514</v>
      </c>
      <c r="F823" s="0" t="n">
        <v>0.05582156</v>
      </c>
      <c r="G823" s="0" t="n">
        <v>0.02935777</v>
      </c>
      <c r="H823" s="0" t="n">
        <v>0.9234442</v>
      </c>
      <c r="I823" s="0" t="n">
        <v>0.4287751</v>
      </c>
      <c r="J823" s="0" t="n">
        <v>-0.03969894</v>
      </c>
      <c r="K823" s="0" t="n">
        <v>0.683379</v>
      </c>
      <c r="L823" s="0" t="n">
        <v>0.03726413</v>
      </c>
      <c r="M823" s="0" t="n">
        <v>0.7280306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92.74843</v>
      </c>
      <c r="S823" s="0" t="n">
        <v>0</v>
      </c>
      <c r="T823" s="0" t="n">
        <v>1</v>
      </c>
      <c r="U823" s="0" t="n">
        <v>0</v>
      </c>
      <c r="V823" s="0" t="n">
        <v>0</v>
      </c>
      <c r="W823" s="0" t="n">
        <v>0</v>
      </c>
      <c r="X823" s="0" t="n">
        <v>4.302911E-010</v>
      </c>
      <c r="Y823" s="0" t="n">
        <v>3.841512E-009</v>
      </c>
      <c r="Z823" s="0" t="n">
        <v>2.018267E-009</v>
      </c>
      <c r="AA823" s="0" t="n">
        <v>1</v>
      </c>
      <c r="AB823" s="0" t="n">
        <v>1</v>
      </c>
      <c r="AC823" s="0" t="n">
        <v>0</v>
      </c>
      <c r="AD823" s="0" t="n">
        <v>0</v>
      </c>
      <c r="AE823" s="0" t="n">
        <v>0</v>
      </c>
      <c r="AF823" s="0" t="n">
        <v>1</v>
      </c>
    </row>
    <row r="824" customFormat="false" ht="12.8" hidden="false" customHeight="false" outlineLevel="0" collapsed="false">
      <c r="A824" s="0" t="n">
        <v>516.4738</v>
      </c>
      <c r="B824" s="0" t="n">
        <v>6.171964</v>
      </c>
      <c r="C824" s="0" t="n">
        <v>1.473415</v>
      </c>
      <c r="D824" s="0" t="n">
        <v>1.404182</v>
      </c>
      <c r="E824" s="0" t="n">
        <v>0.3785141</v>
      </c>
      <c r="F824" s="0" t="n">
        <v>0.05582156</v>
      </c>
      <c r="G824" s="0" t="n">
        <v>0.02935778</v>
      </c>
      <c r="H824" s="0" t="n">
        <v>0.9234442</v>
      </c>
      <c r="I824" s="0" t="n">
        <v>0.4287751</v>
      </c>
      <c r="J824" s="0" t="n">
        <v>-0.03995753</v>
      </c>
      <c r="K824" s="0" t="n">
        <v>0.6836094</v>
      </c>
      <c r="L824" s="0" t="n">
        <v>0.0375321</v>
      </c>
      <c r="M824" s="0" t="n">
        <v>0.7277863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110.5088</v>
      </c>
      <c r="S824" s="0" t="n">
        <v>0</v>
      </c>
      <c r="T824" s="0" t="n">
        <v>1</v>
      </c>
      <c r="U824" s="0" t="n">
        <v>0</v>
      </c>
      <c r="V824" s="0" t="n">
        <v>0</v>
      </c>
      <c r="W824" s="0" t="n">
        <v>0</v>
      </c>
      <c r="X824" s="0" t="n">
        <v>-2.645314E-010</v>
      </c>
      <c r="Y824" s="0" t="n">
        <v>5.935553E-010</v>
      </c>
      <c r="Z824" s="0" t="n">
        <v>4.320645E-009</v>
      </c>
      <c r="AA824" s="0" t="n">
        <v>0.9999999</v>
      </c>
      <c r="AB824" s="0" t="n">
        <v>1</v>
      </c>
      <c r="AC824" s="0" t="n">
        <v>0</v>
      </c>
      <c r="AD824" s="0" t="n">
        <v>0</v>
      </c>
      <c r="AE824" s="0" t="n">
        <v>0</v>
      </c>
      <c r="AF824" s="0" t="n">
        <v>1</v>
      </c>
    </row>
    <row r="825" customFormat="false" ht="12.8" hidden="false" customHeight="false" outlineLevel="0" collapsed="false">
      <c r="A825" s="0" t="n">
        <v>516.5233</v>
      </c>
      <c r="B825" s="0" t="n">
        <v>6.171964</v>
      </c>
      <c r="C825" s="0" t="n">
        <v>1.473415</v>
      </c>
      <c r="D825" s="0" t="n">
        <v>1.404182</v>
      </c>
      <c r="E825" s="0" t="n">
        <v>0.378514</v>
      </c>
      <c r="F825" s="0" t="n">
        <v>0.05582155</v>
      </c>
      <c r="G825" s="0" t="n">
        <v>0.02935777</v>
      </c>
      <c r="H825" s="0" t="n">
        <v>0.9234442</v>
      </c>
      <c r="I825" s="0" t="n">
        <v>0.4287751</v>
      </c>
      <c r="J825" s="0" t="n">
        <v>-0.04015541</v>
      </c>
      <c r="K825" s="0" t="n">
        <v>0.6837886</v>
      </c>
      <c r="L825" s="0" t="n">
        <v>0.03773769</v>
      </c>
      <c r="M825" s="0" t="n">
        <v>0.7275964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108.5354</v>
      </c>
      <c r="S825" s="0" t="n">
        <v>0</v>
      </c>
      <c r="T825" s="0" t="n">
        <v>1</v>
      </c>
      <c r="U825" s="0" t="n">
        <v>0</v>
      </c>
      <c r="V825" s="0" t="n">
        <v>0</v>
      </c>
      <c r="W825" s="0" t="n">
        <v>0</v>
      </c>
      <c r="X825" s="0" t="n">
        <v>7.89429E-010</v>
      </c>
      <c r="Y825" s="0" t="n">
        <v>-4.312382E-009</v>
      </c>
      <c r="Z825" s="0" t="n">
        <v>6.337996E-009</v>
      </c>
      <c r="AA825" s="0" t="n">
        <v>1</v>
      </c>
      <c r="AB825" s="0" t="n">
        <v>1</v>
      </c>
      <c r="AC825" s="0" t="n">
        <v>0</v>
      </c>
      <c r="AD825" s="0" t="n">
        <v>0</v>
      </c>
      <c r="AE825" s="0" t="n">
        <v>0</v>
      </c>
      <c r="AF825" s="0" t="n">
        <v>1</v>
      </c>
    </row>
    <row r="826" customFormat="false" ht="12.8" hidden="false" customHeight="false" outlineLevel="0" collapsed="false">
      <c r="A826" s="0" t="n">
        <v>516.5737</v>
      </c>
      <c r="B826" s="0" t="n">
        <v>6.171964</v>
      </c>
      <c r="C826" s="0" t="n">
        <v>1.473415</v>
      </c>
      <c r="D826" s="0" t="n">
        <v>1.404182</v>
      </c>
      <c r="E826" s="0" t="n">
        <v>0.378514</v>
      </c>
      <c r="F826" s="0" t="n">
        <v>0.05582156</v>
      </c>
      <c r="G826" s="0" t="n">
        <v>0.02935777</v>
      </c>
      <c r="H826" s="0" t="n">
        <v>0.9234442</v>
      </c>
      <c r="I826" s="0" t="n">
        <v>0.4287751</v>
      </c>
      <c r="J826" s="0" t="n">
        <v>-0.04030521</v>
      </c>
      <c r="K826" s="0" t="n">
        <v>0.6839299</v>
      </c>
      <c r="L826" s="0" t="n">
        <v>0.03789408</v>
      </c>
      <c r="M826" s="0" t="n">
        <v>0.7274472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110.5088</v>
      </c>
      <c r="S826" s="0" t="n">
        <v>0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3.591153E-010</v>
      </c>
      <c r="Y826" s="0" t="n">
        <v>-9.402505E-010</v>
      </c>
      <c r="Z826" s="0" t="n">
        <v>-9.388725E-010</v>
      </c>
      <c r="AA826" s="0" t="n">
        <v>1</v>
      </c>
      <c r="AB826" s="0" t="n">
        <v>1</v>
      </c>
      <c r="AC826" s="0" t="n">
        <v>0</v>
      </c>
      <c r="AD826" s="0" t="n">
        <v>0</v>
      </c>
      <c r="AE826" s="0" t="n">
        <v>0</v>
      </c>
      <c r="AF826" s="0" t="n">
        <v>1</v>
      </c>
    </row>
    <row r="827" customFormat="false" ht="12.8" hidden="false" customHeight="false" outlineLevel="0" collapsed="false">
      <c r="A827" s="0" t="n">
        <v>516.6232</v>
      </c>
      <c r="B827" s="0" t="n">
        <v>6.171964</v>
      </c>
      <c r="C827" s="0" t="n">
        <v>1.473415</v>
      </c>
      <c r="D827" s="0" t="n">
        <v>1.404182</v>
      </c>
      <c r="E827" s="0" t="n">
        <v>0.378514</v>
      </c>
      <c r="F827" s="0" t="n">
        <v>0.05582156</v>
      </c>
      <c r="G827" s="0" t="n">
        <v>0.02935776</v>
      </c>
      <c r="H827" s="0" t="n">
        <v>0.9234443</v>
      </c>
      <c r="I827" s="0" t="n">
        <v>0.4287751</v>
      </c>
      <c r="J827" s="0" t="n">
        <v>-0.04041782</v>
      </c>
      <c r="K827" s="0" t="n">
        <v>0.6840423</v>
      </c>
      <c r="L827" s="0" t="n">
        <v>0.03801237</v>
      </c>
      <c r="M827" s="0" t="n">
        <v>0.7273291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108.5354</v>
      </c>
      <c r="S827" s="0" t="n">
        <v>0</v>
      </c>
      <c r="T827" s="0" t="n">
        <v>1</v>
      </c>
      <c r="U827" s="0" t="n">
        <v>0</v>
      </c>
      <c r="V827" s="0" t="n">
        <v>0</v>
      </c>
      <c r="W827" s="0" t="n">
        <v>0</v>
      </c>
      <c r="X827" s="0" t="n">
        <v>-7.783334E-011</v>
      </c>
      <c r="Y827" s="0" t="n">
        <v>3.779982E-009</v>
      </c>
      <c r="Z827" s="0" t="n">
        <v>-4.780781E-009</v>
      </c>
      <c r="AA827" s="0" t="n">
        <v>1</v>
      </c>
      <c r="AB827" s="0" t="n">
        <v>1</v>
      </c>
      <c r="AC827" s="0" t="n">
        <v>0</v>
      </c>
      <c r="AD827" s="0" t="n">
        <v>0</v>
      </c>
      <c r="AE827" s="0" t="n">
        <v>0</v>
      </c>
      <c r="AF827" s="0" t="n">
        <v>1</v>
      </c>
    </row>
    <row r="828" customFormat="false" ht="12.8" hidden="false" customHeight="false" outlineLevel="0" collapsed="false">
      <c r="A828" s="0" t="n">
        <v>516.6738</v>
      </c>
      <c r="B828" s="0" t="n">
        <v>6.171964</v>
      </c>
      <c r="C828" s="0" t="n">
        <v>1.473415</v>
      </c>
      <c r="D828" s="0" t="n">
        <v>1.404182</v>
      </c>
      <c r="E828" s="0" t="n">
        <v>0.378514</v>
      </c>
      <c r="F828" s="0" t="n">
        <v>0.05582155</v>
      </c>
      <c r="G828" s="0" t="n">
        <v>0.02935775</v>
      </c>
      <c r="H828" s="0" t="n">
        <v>0.9234442</v>
      </c>
      <c r="I828" s="0" t="n">
        <v>0.4287751</v>
      </c>
      <c r="J828" s="0" t="n">
        <v>-0.04050193</v>
      </c>
      <c r="K828" s="0" t="n">
        <v>0.6841322</v>
      </c>
      <c r="L828" s="0" t="n">
        <v>0.03810139</v>
      </c>
      <c r="M828" s="0" t="n">
        <v>0.7272351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108.5354</v>
      </c>
      <c r="S828" s="0" t="n">
        <v>0</v>
      </c>
      <c r="T828" s="0" t="n">
        <v>1</v>
      </c>
      <c r="U828" s="0" t="n">
        <v>0</v>
      </c>
      <c r="V828" s="0" t="n">
        <v>0</v>
      </c>
      <c r="W828" s="0" t="n">
        <v>0</v>
      </c>
      <c r="X828" s="0" t="n">
        <v>5.944393E-010</v>
      </c>
      <c r="Y828" s="0" t="n">
        <v>-3.319183E-009</v>
      </c>
      <c r="Z828" s="0" t="n">
        <v>-3.977473E-009</v>
      </c>
      <c r="AA828" s="0" t="n">
        <v>1</v>
      </c>
      <c r="AB828" s="0" t="n">
        <v>1</v>
      </c>
      <c r="AC828" s="0" t="n">
        <v>0</v>
      </c>
      <c r="AD828" s="0" t="n">
        <v>0</v>
      </c>
      <c r="AE828" s="0" t="n">
        <v>0</v>
      </c>
      <c r="AF828" s="0" t="n">
        <v>1</v>
      </c>
    </row>
    <row r="829" customFormat="false" ht="12.8" hidden="false" customHeight="false" outlineLevel="0" collapsed="false">
      <c r="A829" s="0" t="n">
        <v>516.7235</v>
      </c>
      <c r="B829" s="0" t="n">
        <v>6.171964</v>
      </c>
      <c r="C829" s="0" t="n">
        <v>1.473415</v>
      </c>
      <c r="D829" s="0" t="n">
        <v>1.404182</v>
      </c>
      <c r="E829" s="0" t="n">
        <v>0.378514</v>
      </c>
      <c r="F829" s="0" t="n">
        <v>0.05582154</v>
      </c>
      <c r="G829" s="0" t="n">
        <v>0.02935775</v>
      </c>
      <c r="H829" s="0" t="n">
        <v>0.9234442</v>
      </c>
      <c r="I829" s="0" t="n">
        <v>0.4287751</v>
      </c>
      <c r="J829" s="0" t="n">
        <v>-0.04056476</v>
      </c>
      <c r="K829" s="0" t="n">
        <v>0.6842041</v>
      </c>
      <c r="L829" s="0" t="n">
        <v>0.03816843</v>
      </c>
      <c r="M829" s="0" t="n">
        <v>0.7271605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108.5354</v>
      </c>
      <c r="S829" s="0" t="n">
        <v>0</v>
      </c>
      <c r="T829" s="0" t="n">
        <v>1</v>
      </c>
      <c r="U829" s="0" t="n">
        <v>0</v>
      </c>
      <c r="V829" s="0" t="n">
        <v>0</v>
      </c>
      <c r="W829" s="0" t="n">
        <v>0</v>
      </c>
      <c r="X829" s="0" t="n">
        <v>-5.887861E-011</v>
      </c>
      <c r="Y829" s="0" t="n">
        <v>2.226305E-009</v>
      </c>
      <c r="Z829" s="0" t="n">
        <v>1.640123E-009</v>
      </c>
      <c r="AA829" s="0" t="n">
        <v>1</v>
      </c>
      <c r="AB829" s="0" t="n">
        <v>1</v>
      </c>
      <c r="AC829" s="0" t="n">
        <v>0</v>
      </c>
      <c r="AD829" s="0" t="n">
        <v>0</v>
      </c>
      <c r="AE829" s="0" t="n">
        <v>0</v>
      </c>
      <c r="AF829" s="0" t="n">
        <v>1</v>
      </c>
    </row>
    <row r="830" customFormat="false" ht="12.8" hidden="false" customHeight="false" outlineLevel="0" collapsed="false">
      <c r="A830" s="0" t="n">
        <v>516.7739</v>
      </c>
      <c r="B830" s="0" t="n">
        <v>6.171964</v>
      </c>
      <c r="C830" s="0" t="n">
        <v>1.473415</v>
      </c>
      <c r="D830" s="0" t="n">
        <v>1.404182</v>
      </c>
      <c r="E830" s="0" t="n">
        <v>0.378514</v>
      </c>
      <c r="F830" s="0" t="n">
        <v>0.05582154</v>
      </c>
      <c r="G830" s="0" t="n">
        <v>0.02935774</v>
      </c>
      <c r="H830" s="0" t="n">
        <v>0.9234442</v>
      </c>
      <c r="I830" s="0" t="n">
        <v>0.4287751</v>
      </c>
      <c r="J830" s="0" t="n">
        <v>-0.04061167</v>
      </c>
      <c r="K830" s="0" t="n">
        <v>0.6842616</v>
      </c>
      <c r="L830" s="0" t="n">
        <v>0.03821889</v>
      </c>
      <c r="M830" s="0" t="n">
        <v>0.7271013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110.5088</v>
      </c>
      <c r="S830" s="0" t="n">
        <v>0</v>
      </c>
      <c r="T830" s="0" t="n">
        <v>1</v>
      </c>
      <c r="U830" s="0" t="n">
        <v>0</v>
      </c>
      <c r="V830" s="0" t="n">
        <v>0</v>
      </c>
      <c r="W830" s="0" t="n">
        <v>0</v>
      </c>
      <c r="X830" s="0" t="n">
        <v>4.283523E-011</v>
      </c>
      <c r="Y830" s="0" t="n">
        <v>1.254905E-009</v>
      </c>
      <c r="Z830" s="0" t="n">
        <v>-2.876605E-009</v>
      </c>
      <c r="AA830" s="0" t="n">
        <v>1</v>
      </c>
      <c r="AB830" s="0" t="n">
        <v>1</v>
      </c>
      <c r="AC830" s="0" t="n">
        <v>0</v>
      </c>
      <c r="AD830" s="0" t="n">
        <v>0</v>
      </c>
      <c r="AE830" s="0" t="n">
        <v>0</v>
      </c>
      <c r="AF830" s="0" t="n">
        <v>1</v>
      </c>
    </row>
    <row r="831" customFormat="false" ht="12.8" hidden="false" customHeight="false" outlineLevel="0" collapsed="false">
      <c r="A831" s="0" t="n">
        <v>516.8234</v>
      </c>
      <c r="B831" s="0" t="n">
        <v>6.171964</v>
      </c>
      <c r="C831" s="0" t="n">
        <v>1.473415</v>
      </c>
      <c r="D831" s="0" t="n">
        <v>1.404182</v>
      </c>
      <c r="E831" s="0" t="n">
        <v>0.378514</v>
      </c>
      <c r="F831" s="0" t="n">
        <v>0.05582153</v>
      </c>
      <c r="G831" s="0" t="n">
        <v>0.02935772</v>
      </c>
      <c r="H831" s="0" t="n">
        <v>0.9234442</v>
      </c>
      <c r="I831" s="0" t="n">
        <v>0.4287751</v>
      </c>
      <c r="J831" s="0" t="n">
        <v>-0.04064664</v>
      </c>
      <c r="K831" s="0" t="n">
        <v>0.6843074</v>
      </c>
      <c r="L831" s="0" t="n">
        <v>0.03825684</v>
      </c>
      <c r="M831" s="0" t="n">
        <v>0.7270542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108.5354</v>
      </c>
      <c r="S831" s="0" t="n">
        <v>0</v>
      </c>
      <c r="T831" s="0" t="n">
        <v>1</v>
      </c>
      <c r="U831" s="0" t="n">
        <v>0</v>
      </c>
      <c r="V831" s="0" t="n">
        <v>0</v>
      </c>
      <c r="W831" s="0" t="n">
        <v>0</v>
      </c>
      <c r="X831" s="0" t="n">
        <v>9.144187E-010</v>
      </c>
      <c r="Y831" s="0" t="n">
        <v>5.204617E-009</v>
      </c>
      <c r="Z831" s="0" t="n">
        <v>-1.271708E-008</v>
      </c>
      <c r="AA831" s="0" t="n">
        <v>1</v>
      </c>
      <c r="AB831" s="0" t="n">
        <v>1</v>
      </c>
      <c r="AC831" s="0" t="n">
        <v>0</v>
      </c>
      <c r="AD831" s="0" t="n">
        <v>0</v>
      </c>
      <c r="AE831" s="0" t="n">
        <v>0</v>
      </c>
      <c r="AF831" s="0" t="n">
        <v>1</v>
      </c>
    </row>
    <row r="832" customFormat="false" ht="12.8" hidden="false" customHeight="false" outlineLevel="0" collapsed="false">
      <c r="A832" s="0" t="n">
        <v>516.8738</v>
      </c>
      <c r="B832" s="0" t="n">
        <v>6.171964</v>
      </c>
      <c r="C832" s="0" t="n">
        <v>1.473415</v>
      </c>
      <c r="D832" s="0" t="n">
        <v>1.404182</v>
      </c>
      <c r="E832" s="0" t="n">
        <v>0.3785139</v>
      </c>
      <c r="F832" s="0" t="n">
        <v>0.05582152</v>
      </c>
      <c r="G832" s="0" t="n">
        <v>0.02935771</v>
      </c>
      <c r="H832" s="0" t="n">
        <v>0.9234443</v>
      </c>
      <c r="I832" s="0" t="n">
        <v>0.4287751</v>
      </c>
      <c r="J832" s="0" t="n">
        <v>-0.0406733</v>
      </c>
      <c r="K832" s="0" t="n">
        <v>0.684343</v>
      </c>
      <c r="L832" s="0" t="n">
        <v>0.03828587</v>
      </c>
      <c r="M832" s="0" t="n">
        <v>0.7270175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110.5088</v>
      </c>
      <c r="S832" s="0" t="n">
        <v>0</v>
      </c>
      <c r="T832" s="0" t="n">
        <v>1</v>
      </c>
      <c r="U832" s="0" t="n">
        <v>0</v>
      </c>
      <c r="V832" s="0" t="n">
        <v>0</v>
      </c>
      <c r="W832" s="0" t="n">
        <v>0</v>
      </c>
      <c r="X832" s="0" t="n">
        <v>3.567344E-011</v>
      </c>
      <c r="Y832" s="0" t="n">
        <v>1.229872E-008</v>
      </c>
      <c r="Z832" s="0" t="n">
        <v>-2.63499E-009</v>
      </c>
      <c r="AA832" s="0" t="n">
        <v>1</v>
      </c>
      <c r="AB832" s="0" t="n">
        <v>1</v>
      </c>
      <c r="AC832" s="0" t="n">
        <v>0</v>
      </c>
      <c r="AD832" s="0" t="n">
        <v>0</v>
      </c>
      <c r="AE832" s="0" t="n">
        <v>0</v>
      </c>
      <c r="AF832" s="0" t="n">
        <v>1</v>
      </c>
    </row>
    <row r="833" customFormat="false" ht="12.8" hidden="false" customHeight="false" outlineLevel="0" collapsed="false">
      <c r="A833" s="0" t="n">
        <v>516.9233</v>
      </c>
      <c r="B833" s="0" t="n">
        <v>6.171964</v>
      </c>
      <c r="C833" s="0" t="n">
        <v>1.473415</v>
      </c>
      <c r="D833" s="0" t="n">
        <v>1.404182</v>
      </c>
      <c r="E833" s="0" t="n">
        <v>0.378514</v>
      </c>
      <c r="F833" s="0" t="n">
        <v>0.05582153</v>
      </c>
      <c r="G833" s="0" t="n">
        <v>0.02935771</v>
      </c>
      <c r="H833" s="0" t="n">
        <v>0.9234443</v>
      </c>
      <c r="I833" s="0" t="n">
        <v>0.4287751</v>
      </c>
      <c r="J833" s="0" t="n">
        <v>-0.04069328</v>
      </c>
      <c r="K833" s="0" t="n">
        <v>0.6843715</v>
      </c>
      <c r="L833" s="0" t="n">
        <v>0.0383078</v>
      </c>
      <c r="M833" s="0" t="n">
        <v>0.7269885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108.5354</v>
      </c>
      <c r="S833" s="0" t="n">
        <v>0</v>
      </c>
      <c r="T833" s="0" t="n">
        <v>1</v>
      </c>
      <c r="U833" s="0" t="n">
        <v>0</v>
      </c>
      <c r="V833" s="0" t="n">
        <v>0</v>
      </c>
      <c r="W833" s="0" t="n">
        <v>0</v>
      </c>
      <c r="X833" s="0" t="n">
        <v>-2.310869E-010</v>
      </c>
      <c r="Y833" s="0" t="n">
        <v>4.477542E-009</v>
      </c>
      <c r="Z833" s="0" t="n">
        <v>2.114334E-009</v>
      </c>
      <c r="AA833" s="0" t="n">
        <v>1</v>
      </c>
      <c r="AB833" s="0" t="n">
        <v>1</v>
      </c>
      <c r="AC833" s="0" t="n">
        <v>0</v>
      </c>
      <c r="AD833" s="0" t="n">
        <v>0</v>
      </c>
      <c r="AE833" s="0" t="n">
        <v>0</v>
      </c>
      <c r="AF833" s="0" t="n">
        <v>1</v>
      </c>
    </row>
    <row r="834" customFormat="false" ht="12.8" hidden="false" customHeight="false" outlineLevel="0" collapsed="false">
      <c r="A834" s="0" t="n">
        <v>516.9738</v>
      </c>
      <c r="B834" s="0" t="n">
        <v>6.171964</v>
      </c>
      <c r="C834" s="0" t="n">
        <v>1.473415</v>
      </c>
      <c r="D834" s="0" t="n">
        <v>1.404182</v>
      </c>
      <c r="E834" s="0" t="n">
        <v>0.378514</v>
      </c>
      <c r="F834" s="0" t="n">
        <v>0.05582154</v>
      </c>
      <c r="G834" s="0" t="n">
        <v>0.0293577</v>
      </c>
      <c r="H834" s="0" t="n">
        <v>0.9234442</v>
      </c>
      <c r="I834" s="0" t="n">
        <v>0.4287751</v>
      </c>
      <c r="J834" s="0" t="n">
        <v>-0.04070808</v>
      </c>
      <c r="K834" s="0" t="n">
        <v>0.6843942</v>
      </c>
      <c r="L834" s="0" t="n">
        <v>0.03832422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2016-08-18T17:17:52Z</dcterms:modified>
  <cp:revision>1</cp:revision>
  <dc:subject/>
  <dc:title/>
</cp:coreProperties>
</file>