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6-3-Task3-2016-06-08-16-24-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<sst xmlns="http://schemas.openxmlformats.org/spreadsheetml/2006/main" count="68" uniqueCount="28">
  <si>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16-Task3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</si>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</sst>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737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90" zoomScaleNormal="9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2.9591836734694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6" min="36" style="0" width="13.0918367346939"/>
    <col collapsed="false" hidden="false" max="37" min="37" style="0" width="12.9591836734694"/>
    <col collapsed="false" hidden="false" max="38" min="38" style="0" width="13.0918367346939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0" min="50" style="0" width="12.9591836734694"/>
    <col collapsed="false" hidden="false" max="51" min="51" style="0" width="13.0918367346939"/>
    <col collapsed="false" hidden="false" max="52" min="52" style="0" width="12.9591836734694"/>
    <col collapsed="false" hidden="false" max="53" min="53" style="0" width="9.58673469387755"/>
    <col collapsed="false" hidden="false" max="54" min="54" style="0" width="4.99489795918367"/>
    <col collapsed="false" hidden="false" max="55" min="55" style="0" width="9.85204081632653"/>
    <col collapsed="false" hidden="false" max="56" min="56" style="0" width="11.6071428571429"/>
    <col collapsed="false" hidden="false" max="58" min="57" style="0" width="11.4744897959184"/>
    <col collapsed="false" hidden="false" max="59" min="59" style="0" width="12.9591836734694"/>
    <col collapsed="false" hidden="false" max="60" min="60" style="0" width="12.8265306122449"/>
    <col collapsed="false" hidden="false" max="61" min="61" style="0" width="12.9591836734694"/>
    <col collapsed="false" hidden="false" max="62" min="62" style="0" width="10.1224489795918"/>
    <col collapsed="false" hidden="false" max="63" min="63" style="0" width="9.58673469387755"/>
    <col collapsed="false" hidden="false" max="65" min="64" style="0" width="12.9591836734694"/>
    <col collapsed="false" hidden="false" max="66" min="66" style="0" width="12.8265306122449"/>
    <col collapsed="false" hidden="false" max="67" min="67" style="0" width="9.58673469387755"/>
  </cols>
  <sheetData>
    <row r="1" customFormat="false" ht="12.8" hidden="false" customHeight="false" outlineLevel="0" collapsed="false">
      <c r="R1" s="0" t="n">
        <f aca="false">MIN(R5:R9999)</f>
        <v>3.056986</v>
      </c>
      <c r="S1" s="0" t="n">
        <f aca="false">MIN(S5:S9999)</f>
        <v>4.364777</v>
      </c>
      <c r="T1" s="0" t="n">
        <f aca="false">MIN(T5:T9999)</f>
        <v>3.482063</v>
      </c>
      <c r="U1" s="0" t="n">
        <f aca="false">MIN(U5:U9999)</f>
        <v>0.7966306</v>
      </c>
      <c r="V1" s="0" t="n">
        <f aca="false">MIN(V5:V9999)</f>
        <v>3.804438</v>
      </c>
      <c r="W1" s="0" t="n">
        <f aca="false">MIN(W5:W9999)</f>
        <v>2.000157</v>
      </c>
      <c r="X1" s="0" t="n">
        <f aca="false">MIN(X5:X9999)</f>
        <v>2.711778</v>
      </c>
      <c r="Y1" s="0" t="n">
        <f aca="false">MIN(Y5:Y9999)</f>
        <v>5.216095</v>
      </c>
      <c r="AA1" s="0" t="n">
        <f aca="false">MEDIAN(R1:Y1)</f>
        <v>3.2695245</v>
      </c>
      <c r="AB1" s="0" t="n">
        <f aca="false">AVERAGE(R1:Y1)</f>
        <v>3.179115575</v>
      </c>
    </row>
    <row r="2" customFormat="false" ht="12.75" hidden="false" customHeight="false" outlineLevel="0" collapsed="false">
      <c r="Q2" s="0" t="n">
        <f aca="false">A5</f>
        <v>607.3738</v>
      </c>
      <c r="R2" s="0" t="n">
        <f aca="false">INDEX(A5:Y9999,MATCH(R1,R5:R9999,0),1)</f>
        <v>627.5082</v>
      </c>
      <c r="S2" s="0" t="n">
        <f aca="false">INDEX(A5:Z9999,MATCH(S1,S5:S9999,0),1)</f>
        <v>640.0394</v>
      </c>
      <c r="T2" s="0" t="n">
        <f aca="false">INDEX(A5:Y9999,MATCH(T1,T5:T9999,0),1)</f>
        <v>647.304</v>
      </c>
      <c r="U2" s="0" t="n">
        <f aca="false">INDEX(A5:Y9999,MATCH(U1,U5:U9999,0),1)</f>
        <v>667.135</v>
      </c>
      <c r="V2" s="0" t="n">
        <f aca="false">INDEX(A5:Y9999,MATCH(V1,V5:V9999,0),1)</f>
        <v>675.3503</v>
      </c>
      <c r="W2" s="0" t="n">
        <f aca="false">INDEX(A5:Y9999,MATCH(W1,W5:W9999,0),1)</f>
        <v>676.11</v>
      </c>
      <c r="X2" s="0" t="n">
        <f aca="false">INDEX(A5:Y9999,MATCH(X1,X5:X9999,0),1)</f>
        <v>679.009</v>
      </c>
      <c r="Y2" s="0" t="n">
        <f aca="false">INDEX(A5:Y9999,MATCH(Y1,Y5:Y9999,0),1)</f>
        <v>691.7873</v>
      </c>
    </row>
    <row r="3" customFormat="false" ht="12.75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20.1344</v>
      </c>
      <c r="S3" s="0" t="n">
        <f aca="false">S2-R2</f>
        <v>12.5312</v>
      </c>
      <c r="T3" s="0" t="n">
        <f aca="false">T2-S2</f>
        <v>7.26459999999997</v>
      </c>
      <c r="U3" s="0" t="n">
        <f aca="false">U2-T2</f>
        <v>19.831</v>
      </c>
      <c r="V3" s="0" t="n">
        <f aca="false">V2-U2</f>
        <v>8.21529999999996</v>
      </c>
      <c r="W3" s="0" t="n">
        <f aca="false">W2-V2</f>
        <v>0.759700000000066</v>
      </c>
      <c r="X3" s="0" t="n">
        <f aca="false">X2-W2</f>
        <v>2.899</v>
      </c>
      <c r="Y3" s="0" t="n">
        <f aca="false">Y2-X2</f>
        <v>12.7782999999999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75" hidden="false" customHeight="false" outlineLevel="0" collapsed="false">
      <c r="A5" s="0" t="n">
        <v>607.3738</v>
      </c>
      <c r="B5" s="0" t="n">
        <v>0</v>
      </c>
      <c r="C5" s="0" t="n">
        <v>0</v>
      </c>
      <c r="D5" s="0" t="n">
        <v>0</v>
      </c>
      <c r="E5" s="0" t="n">
        <v>1.860385E-009</v>
      </c>
      <c r="F5" s="0" t="n">
        <v>-2.851374E-008</v>
      </c>
      <c r="G5" s="0" t="n">
        <v>1.107375E-008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118.3286</v>
      </c>
      <c r="S5" s="0" t="n">
        <v>142.0233</v>
      </c>
      <c r="T5" s="0" t="n">
        <v>137.7064</v>
      </c>
      <c r="U5" s="0" t="n">
        <v>131.8432</v>
      </c>
      <c r="V5" s="0" t="n">
        <v>120.0856</v>
      </c>
      <c r="W5" s="0" t="n">
        <v>111.6296</v>
      </c>
      <c r="X5" s="0" t="n">
        <v>105.0364</v>
      </c>
      <c r="Y5" s="0" t="n">
        <v>120.2377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6.576743E-010</v>
      </c>
      <c r="AF5" s="0" t="n">
        <v>-9.827263E-009</v>
      </c>
      <c r="AG5" s="0" t="n">
        <v>3.016942E-010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6.20299E-010</v>
      </c>
      <c r="AT5" s="0" t="n">
        <v>-9.274759E-009</v>
      </c>
      <c r="AU5" s="0" t="n">
        <v>2.330753E-009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5.824116E-010</v>
      </c>
      <c r="BH5" s="0" t="n">
        <v>-9.411715E-009</v>
      </c>
      <c r="BI5" s="0" t="n">
        <v>8.441294E-009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75" hidden="false" customHeight="false" outlineLevel="0" collapsed="false">
      <c r="A6" s="0" t="n">
        <v>607.4237</v>
      </c>
      <c r="B6" s="0" t="n">
        <v>0</v>
      </c>
      <c r="C6" s="0" t="n">
        <v>0</v>
      </c>
      <c r="D6" s="0" t="n">
        <v>0</v>
      </c>
      <c r="E6" s="0" t="n">
        <v>6.50045E-009</v>
      </c>
      <c r="F6" s="0" t="n">
        <v>-4.586238E-008</v>
      </c>
      <c r="G6" s="0" t="n">
        <v>-2.487834E-008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113.7775</v>
      </c>
      <c r="S6" s="0" t="n">
        <v>136.5608</v>
      </c>
      <c r="T6" s="0" t="n">
        <v>132.41</v>
      </c>
      <c r="U6" s="0" t="n">
        <v>126.7723</v>
      </c>
      <c r="V6" s="0" t="n">
        <v>115.4669</v>
      </c>
      <c r="W6" s="0" t="n">
        <v>107.3362</v>
      </c>
      <c r="X6" s="0" t="n">
        <v>100.9965</v>
      </c>
      <c r="Y6" s="0" t="n">
        <v>115.6132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1.754117E-009</v>
      </c>
      <c r="AF6" s="0" t="n">
        <v>-6.44127E-009</v>
      </c>
      <c r="AG6" s="0" t="n">
        <v>-1.224776E-008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1.594041E-009</v>
      </c>
      <c r="AT6" s="0" t="n">
        <v>-6.203071E-009</v>
      </c>
      <c r="AU6" s="0" t="n">
        <v>-1.053979E-008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1.291903E-009</v>
      </c>
      <c r="BH6" s="0" t="n">
        <v>-4.704323E-009</v>
      </c>
      <c r="BI6" s="0" t="n">
        <v>-1.316455E-008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75" hidden="false" customHeight="false" outlineLevel="0" collapsed="false">
      <c r="A7" s="0" t="n">
        <v>607.4744</v>
      </c>
      <c r="B7" s="0" t="n">
        <v>0</v>
      </c>
      <c r="C7" s="0" t="n">
        <v>0</v>
      </c>
      <c r="D7" s="0" t="n">
        <v>0</v>
      </c>
      <c r="E7" s="0" t="n">
        <v>1.048116E-008</v>
      </c>
      <c r="F7" s="0" t="n">
        <v>-5.260264E-008</v>
      </c>
      <c r="G7" s="0" t="n">
        <v>-8.284643E-008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118.3286</v>
      </c>
      <c r="S7" s="0" t="n">
        <v>142.0233</v>
      </c>
      <c r="T7" s="0" t="n">
        <v>137.7064</v>
      </c>
      <c r="U7" s="0" t="n">
        <v>131.8432</v>
      </c>
      <c r="V7" s="0" t="n">
        <v>120.0856</v>
      </c>
      <c r="W7" s="0" t="n">
        <v>111.6296</v>
      </c>
      <c r="X7" s="0" t="n">
        <v>105.0364</v>
      </c>
      <c r="Y7" s="0" t="n">
        <v>120.2377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1.497394E-009</v>
      </c>
      <c r="AF7" s="0" t="n">
        <v>-2.464485E-009</v>
      </c>
      <c r="AG7" s="0" t="n">
        <v>-1.843526E-008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1.497394E-009</v>
      </c>
      <c r="AT7" s="0" t="n">
        <v>-2.464485E-009</v>
      </c>
      <c r="AU7" s="0" t="n">
        <v>-1.843526E-008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9.859202E-010</v>
      </c>
      <c r="BH7" s="0" t="n">
        <v>-1.811316E-009</v>
      </c>
      <c r="BI7" s="0" t="n">
        <v>-2.109754E-008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75" hidden="false" customHeight="false" outlineLevel="0" collapsed="false">
      <c r="A8" s="0" t="n">
        <v>607.5245</v>
      </c>
      <c r="B8" s="0" t="n">
        <v>0</v>
      </c>
      <c r="C8" s="0" t="n">
        <v>0</v>
      </c>
      <c r="D8" s="0" t="n">
        <v>0</v>
      </c>
      <c r="E8" s="0" t="n">
        <v>1.387285E-008</v>
      </c>
      <c r="F8" s="0" t="n">
        <v>-7.076932E-008</v>
      </c>
      <c r="G8" s="0" t="n">
        <v>-1.12185E-007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122.8797</v>
      </c>
      <c r="S8" s="0" t="n">
        <v>147.4857</v>
      </c>
      <c r="T8" s="0" t="n">
        <v>143.0028</v>
      </c>
      <c r="U8" s="0" t="n">
        <v>136.9141</v>
      </c>
      <c r="V8" s="0" t="n">
        <v>124.7042</v>
      </c>
      <c r="W8" s="0" t="n">
        <v>115.9231</v>
      </c>
      <c r="X8" s="0" t="n">
        <v>109.0763</v>
      </c>
      <c r="Y8" s="0" t="n">
        <v>124.8622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9.660142E-010</v>
      </c>
      <c r="AF8" s="0" t="n">
        <v>-6.673185E-009</v>
      </c>
      <c r="AG8" s="0" t="n">
        <v>-1.221751E-008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9.660142E-010</v>
      </c>
      <c r="AT8" s="0" t="n">
        <v>-6.673185E-009</v>
      </c>
      <c r="AU8" s="0" t="n">
        <v>-1.221751E-008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1.459652E-009</v>
      </c>
      <c r="BH8" s="0" t="n">
        <v>-4.820314E-009</v>
      </c>
      <c r="BI8" s="0" t="n">
        <v>-4.903428E-009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75" hidden="false" customHeight="false" outlineLevel="0" collapsed="false">
      <c r="A9" s="0" t="n">
        <v>607.5737</v>
      </c>
      <c r="B9" s="0" t="n">
        <v>0</v>
      </c>
      <c r="C9" s="0" t="n">
        <v>0</v>
      </c>
      <c r="D9" s="0" t="n">
        <v>0</v>
      </c>
      <c r="E9" s="0" t="n">
        <v>1.412911E-008</v>
      </c>
      <c r="F9" s="0" t="n">
        <v>-2.746252E-008</v>
      </c>
      <c r="G9" s="0" t="n">
        <v>-2.045772E-007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127.4308</v>
      </c>
      <c r="S9" s="0" t="n">
        <v>152.9481</v>
      </c>
      <c r="T9" s="0" t="n">
        <v>148.2992</v>
      </c>
      <c r="U9" s="0" t="n">
        <v>141.985</v>
      </c>
      <c r="V9" s="0" t="n">
        <v>129.3229</v>
      </c>
      <c r="W9" s="0" t="n">
        <v>120.2165</v>
      </c>
      <c r="X9" s="0" t="n">
        <v>113.1161</v>
      </c>
      <c r="Y9" s="0" t="n">
        <v>129.4867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1.210999E-010</v>
      </c>
      <c r="AF9" s="0" t="n">
        <v>1.470234E-008</v>
      </c>
      <c r="AG9" s="0" t="n">
        <v>-3.064148E-008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1.405453E-011</v>
      </c>
      <c r="AT9" s="0" t="n">
        <v>1.390212E-008</v>
      </c>
      <c r="AU9" s="0" t="n">
        <v>-3.110931E-008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1.210999E-010</v>
      </c>
      <c r="BH9" s="0" t="n">
        <v>1.470234E-008</v>
      </c>
      <c r="BI9" s="0" t="n">
        <v>-3.064148E-008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75" hidden="false" customHeight="false" outlineLevel="0" collapsed="false">
      <c r="A10" s="0" t="n">
        <v>607.6245</v>
      </c>
      <c r="B10" s="0" t="n">
        <v>0</v>
      </c>
      <c r="C10" s="0" t="n">
        <v>0</v>
      </c>
      <c r="D10" s="0" t="n">
        <v>0</v>
      </c>
      <c r="E10" s="0" t="n">
        <v>1.613229E-008</v>
      </c>
      <c r="F10" s="0" t="n">
        <v>3.593386E-008</v>
      </c>
      <c r="G10" s="0" t="n">
        <v>-3.036898E-007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131.9819</v>
      </c>
      <c r="S10" s="0" t="n">
        <v>158.4106</v>
      </c>
      <c r="T10" s="0" t="n">
        <v>153.5957</v>
      </c>
      <c r="U10" s="0" t="n">
        <v>147.0559</v>
      </c>
      <c r="V10" s="0" t="n">
        <v>133.9416</v>
      </c>
      <c r="W10" s="0" t="n">
        <v>124.51</v>
      </c>
      <c r="X10" s="0" t="n">
        <v>117.156</v>
      </c>
      <c r="Y10" s="0" t="n">
        <v>134.1113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7.01102E-010</v>
      </c>
      <c r="AF10" s="0" t="n">
        <v>2.224229E-008</v>
      </c>
      <c r="AG10" s="0" t="n">
        <v>-3.411589E-008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6.009782E-010</v>
      </c>
      <c r="AT10" s="0" t="n">
        <v>1.891179E-008</v>
      </c>
      <c r="AU10" s="0" t="n">
        <v>-3.088077E-008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7.01102E-010</v>
      </c>
      <c r="BH10" s="0" t="n">
        <v>2.224229E-008</v>
      </c>
      <c r="BI10" s="0" t="n">
        <v>-3.411589E-008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75" hidden="false" customHeight="false" outlineLevel="0" collapsed="false">
      <c r="A11" s="0" t="n">
        <v>607.6753</v>
      </c>
      <c r="B11" s="0" t="n">
        <v>0</v>
      </c>
      <c r="C11" s="0" t="n">
        <v>0</v>
      </c>
      <c r="D11" s="0" t="n">
        <v>0</v>
      </c>
      <c r="E11" s="0" t="n">
        <v>1.467834E-008</v>
      </c>
      <c r="F11" s="0" t="n">
        <v>7.740792E-008</v>
      </c>
      <c r="G11" s="0" t="n">
        <v>-3.526785E-007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131.9819</v>
      </c>
      <c r="S11" s="0" t="n">
        <v>158.4106</v>
      </c>
      <c r="T11" s="0" t="n">
        <v>153.5957</v>
      </c>
      <c r="U11" s="0" t="n">
        <v>147.0559</v>
      </c>
      <c r="V11" s="0" t="n">
        <v>133.9416</v>
      </c>
      <c r="W11" s="0" t="n">
        <v>124.51</v>
      </c>
      <c r="X11" s="0" t="n">
        <v>117.156</v>
      </c>
      <c r="Y11" s="0" t="n">
        <v>134.1113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-4.846533E-010</v>
      </c>
      <c r="AF11" s="0" t="n">
        <v>1.382468E-008</v>
      </c>
      <c r="AG11" s="0" t="n">
        <v>-1.632956E-008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-4.846533E-010</v>
      </c>
      <c r="AT11" s="0" t="n">
        <v>1.382468E-008</v>
      </c>
      <c r="AU11" s="0" t="n">
        <v>-1.632956E-008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-4.846533E-010</v>
      </c>
      <c r="BH11" s="0" t="n">
        <v>1.382468E-008</v>
      </c>
      <c r="BI11" s="0" t="n">
        <v>-1.632956E-008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75" hidden="false" customHeight="false" outlineLevel="0" collapsed="false">
      <c r="A12" s="0" t="n">
        <v>607.7249</v>
      </c>
      <c r="B12" s="0" t="n">
        <v>0</v>
      </c>
      <c r="C12" s="0" t="n">
        <v>0</v>
      </c>
      <c r="D12" s="0" t="n">
        <v>0</v>
      </c>
      <c r="E12" s="0" t="n">
        <v>8.518908E-009</v>
      </c>
      <c r="F12" s="0" t="n">
        <v>8.652241E-008</v>
      </c>
      <c r="G12" s="0" t="n">
        <v>-4.208659E-007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127.4308</v>
      </c>
      <c r="S12" s="0" t="n">
        <v>152.9481</v>
      </c>
      <c r="T12" s="0" t="n">
        <v>148.2992</v>
      </c>
      <c r="U12" s="0" t="n">
        <v>141.985</v>
      </c>
      <c r="V12" s="0" t="n">
        <v>129.3229</v>
      </c>
      <c r="W12" s="0" t="n">
        <v>120.2165</v>
      </c>
      <c r="X12" s="0" t="n">
        <v>113.1161</v>
      </c>
      <c r="Y12" s="0" t="n">
        <v>129.4867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-2.083482E-009</v>
      </c>
      <c r="AF12" s="0" t="n">
        <v>1.572435E-009</v>
      </c>
      <c r="AG12" s="0" t="n">
        <v>-2.384614E-008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-1.992468E-009</v>
      </c>
      <c r="AT12" s="0" t="n">
        <v>5.96964E-009</v>
      </c>
      <c r="AU12" s="0" t="n">
        <v>-2.049496E-008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-2.083482E-009</v>
      </c>
      <c r="BH12" s="0" t="n">
        <v>1.572435E-009</v>
      </c>
      <c r="BI12" s="0" t="n">
        <v>-2.384614E-008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75" hidden="false" customHeight="false" outlineLevel="0" collapsed="false">
      <c r="A13" s="0" t="n">
        <v>607.7747</v>
      </c>
      <c r="B13" s="0" t="n">
        <v>0</v>
      </c>
      <c r="C13" s="0" t="n">
        <v>0</v>
      </c>
      <c r="D13" s="0" t="n">
        <v>0</v>
      </c>
      <c r="E13" s="0" t="n">
        <v>5.401937E-009</v>
      </c>
      <c r="F13" s="0" t="n">
        <v>6.390614E-008</v>
      </c>
      <c r="G13" s="0" t="n">
        <v>-5.529956E-007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127.4308</v>
      </c>
      <c r="S13" s="0" t="n">
        <v>152.9481</v>
      </c>
      <c r="T13" s="0" t="n">
        <v>148.2992</v>
      </c>
      <c r="U13" s="0" t="n">
        <v>141.985</v>
      </c>
      <c r="V13" s="0" t="n">
        <v>129.3229</v>
      </c>
      <c r="W13" s="0" t="n">
        <v>120.2165</v>
      </c>
      <c r="X13" s="0" t="n">
        <v>113.1161</v>
      </c>
      <c r="Y13" s="0" t="n">
        <v>129.4867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-1.115301E-009</v>
      </c>
      <c r="AF13" s="0" t="n">
        <v>-9.434305E-009</v>
      </c>
      <c r="AG13" s="0" t="n">
        <v>-4.645812E-008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-2.448676E-009</v>
      </c>
      <c r="AT13" s="0" t="n">
        <v>-5.411031E-009</v>
      </c>
      <c r="AU13" s="0" t="n">
        <v>-4.278385E-008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4.46993E-010</v>
      </c>
      <c r="BH13" s="0" t="n">
        <v>-7.770906E-009</v>
      </c>
      <c r="BI13" s="0" t="n">
        <v>-4.288776E-008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75" hidden="false" customHeight="false" outlineLevel="0" collapsed="false">
      <c r="A14" s="0" t="n">
        <v>607.8248</v>
      </c>
      <c r="B14" s="0" t="n">
        <v>0</v>
      </c>
      <c r="C14" s="0" t="n">
        <v>0</v>
      </c>
      <c r="D14" s="0" t="n">
        <v>0</v>
      </c>
      <c r="E14" s="0" t="n">
        <v>-1.502917E-008</v>
      </c>
      <c r="F14" s="0" t="n">
        <v>5.485837E-008</v>
      </c>
      <c r="G14" s="0" t="n">
        <v>-7.236517E-007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127.4308</v>
      </c>
      <c r="S14" s="0" t="n">
        <v>152.9481</v>
      </c>
      <c r="T14" s="0" t="n">
        <v>148.2992</v>
      </c>
      <c r="U14" s="0" t="n">
        <v>141.985</v>
      </c>
      <c r="V14" s="0" t="n">
        <v>129.3229</v>
      </c>
      <c r="W14" s="0" t="n">
        <v>120.2165</v>
      </c>
      <c r="X14" s="0" t="n">
        <v>113.1161</v>
      </c>
      <c r="Y14" s="0" t="n">
        <v>129.4867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-6.716168E-009</v>
      </c>
      <c r="AF14" s="0" t="n">
        <v>-3.263098E-009</v>
      </c>
      <c r="AG14" s="0" t="n">
        <v>-5.464043E-008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-6.998818E-009</v>
      </c>
      <c r="AT14" s="0" t="n">
        <v>-2.521525E-009</v>
      </c>
      <c r="AU14" s="0" t="n">
        <v>-6.137506E-008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-6.716168E-009</v>
      </c>
      <c r="BH14" s="0" t="n">
        <v>-3.263098E-009</v>
      </c>
      <c r="BI14" s="0" t="n">
        <v>-5.464043E-008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75" hidden="false" customHeight="false" outlineLevel="0" collapsed="false">
      <c r="A15" s="0" t="n">
        <v>607.875</v>
      </c>
      <c r="B15" s="0" t="n">
        <v>0</v>
      </c>
      <c r="C15" s="0" t="n">
        <v>0</v>
      </c>
      <c r="D15" s="0" t="n">
        <v>0</v>
      </c>
      <c r="E15" s="0" t="n">
        <v>-3.479853E-008</v>
      </c>
      <c r="F15" s="0" t="n">
        <v>3.653316E-008</v>
      </c>
      <c r="G15" s="0" t="n">
        <v>-8.732621E-007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127.4308</v>
      </c>
      <c r="S15" s="0" t="n">
        <v>152.9481</v>
      </c>
      <c r="T15" s="0" t="n">
        <v>148.2993</v>
      </c>
      <c r="U15" s="0" t="n">
        <v>141.985</v>
      </c>
      <c r="V15" s="0" t="n">
        <v>129.3229</v>
      </c>
      <c r="W15" s="0" t="n">
        <v>120.2165</v>
      </c>
      <c r="X15" s="0" t="n">
        <v>113.1161</v>
      </c>
      <c r="Y15" s="0" t="n">
        <v>129.4867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-7.118496E-009</v>
      </c>
      <c r="AF15" s="0" t="n">
        <v>-6.686958E-009</v>
      </c>
      <c r="AG15" s="0" t="n">
        <v>-5.47296E-008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-7.560999E-009</v>
      </c>
      <c r="AT15" s="0" t="n">
        <v>-6.835488E-009</v>
      </c>
      <c r="AU15" s="0" t="n">
        <v>-5.553987E-008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-5.089917E-009</v>
      </c>
      <c r="BH15" s="0" t="n">
        <v>-4.802728E-009</v>
      </c>
      <c r="BI15" s="0" t="n">
        <v>-3.934049E-008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75" hidden="false" customHeight="false" outlineLevel="0" collapsed="false">
      <c r="A16" s="0" t="n">
        <v>607.9247</v>
      </c>
      <c r="B16" s="0" t="n">
        <v>0</v>
      </c>
      <c r="C16" s="0" t="n">
        <v>0</v>
      </c>
      <c r="D16" s="0" t="n">
        <v>0</v>
      </c>
      <c r="E16" s="0" t="n">
        <v>-4.512254E-008</v>
      </c>
      <c r="F16" s="0" t="n">
        <v>2.1354E-008</v>
      </c>
      <c r="G16" s="0" t="n">
        <v>-9.925531E-007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127.4308</v>
      </c>
      <c r="S16" s="0" t="n">
        <v>152.9481</v>
      </c>
      <c r="T16" s="0" t="n">
        <v>148.2993</v>
      </c>
      <c r="U16" s="0" t="n">
        <v>141.985</v>
      </c>
      <c r="V16" s="0" t="n">
        <v>129.3229</v>
      </c>
      <c r="W16" s="0" t="n">
        <v>120.2165</v>
      </c>
      <c r="X16" s="0" t="n">
        <v>113.1161</v>
      </c>
      <c r="Y16" s="0" t="n">
        <v>129.4867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-3.785605E-009</v>
      </c>
      <c r="AF16" s="0" t="n">
        <v>-5.40447E-009</v>
      </c>
      <c r="AG16" s="0" t="n">
        <v>-4.261747E-008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-3.269225E-009</v>
      </c>
      <c r="AT16" s="0" t="n">
        <v>-4.887337E-009</v>
      </c>
      <c r="AU16" s="0" t="n">
        <v>-3.833633E-008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-3.269225E-009</v>
      </c>
      <c r="BH16" s="0" t="n">
        <v>-4.887337E-009</v>
      </c>
      <c r="BI16" s="0" t="n">
        <v>-3.833633E-008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75" hidden="false" customHeight="false" outlineLevel="0" collapsed="false">
      <c r="A17" s="0" t="n">
        <v>607.9749</v>
      </c>
      <c r="B17" s="0" t="n">
        <v>0</v>
      </c>
      <c r="C17" s="0" t="n">
        <v>0</v>
      </c>
      <c r="D17" s="0" t="n">
        <v>0</v>
      </c>
      <c r="E17" s="0" t="n">
        <v>-5.507526E-008</v>
      </c>
      <c r="F17" s="0" t="n">
        <v>-2.38559E-008</v>
      </c>
      <c r="G17" s="0" t="n">
        <v>-1.109104E-006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127.4308</v>
      </c>
      <c r="S17" s="0" t="n">
        <v>152.9481</v>
      </c>
      <c r="T17" s="0" t="n">
        <v>148.2993</v>
      </c>
      <c r="U17" s="0" t="n">
        <v>141.985</v>
      </c>
      <c r="V17" s="0" t="n">
        <v>129.3229</v>
      </c>
      <c r="W17" s="0" t="n">
        <v>120.2165</v>
      </c>
      <c r="X17" s="0" t="n">
        <v>113.1161</v>
      </c>
      <c r="Y17" s="0" t="n">
        <v>129.4867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-3.317594E-009</v>
      </c>
      <c r="AF17" s="0" t="n">
        <v>-1.506996E-008</v>
      </c>
      <c r="AG17" s="0" t="n">
        <v>-3.885015E-008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-3.317594E-009</v>
      </c>
      <c r="AT17" s="0" t="n">
        <v>-1.506996E-008</v>
      </c>
      <c r="AU17" s="0" t="n">
        <v>-3.885015E-008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-3.317594E-009</v>
      </c>
      <c r="BH17" s="0" t="n">
        <v>-1.506996E-008</v>
      </c>
      <c r="BI17" s="0" t="n">
        <v>-3.885015E-008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75" hidden="false" customHeight="false" outlineLevel="0" collapsed="false">
      <c r="A18" s="0" t="n">
        <v>608.0251</v>
      </c>
      <c r="B18" s="0" t="n">
        <v>0</v>
      </c>
      <c r="C18" s="0" t="n">
        <v>0</v>
      </c>
      <c r="D18" s="0" t="n">
        <v>0</v>
      </c>
      <c r="E18" s="0" t="n">
        <v>-6.433674E-008</v>
      </c>
      <c r="F18" s="0" t="n">
        <v>-6.214465E-008</v>
      </c>
      <c r="G18" s="0" t="n">
        <v>-1.226418E-006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127.4308</v>
      </c>
      <c r="S18" s="0" t="n">
        <v>152.9481</v>
      </c>
      <c r="T18" s="0" t="n">
        <v>148.2993</v>
      </c>
      <c r="U18" s="0" t="n">
        <v>141.985</v>
      </c>
      <c r="V18" s="0" t="n">
        <v>129.3229</v>
      </c>
      <c r="W18" s="0" t="n">
        <v>120.2165</v>
      </c>
      <c r="X18" s="0" t="n">
        <v>113.1161</v>
      </c>
      <c r="Y18" s="0" t="n">
        <v>129.4867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-3.087176E-009</v>
      </c>
      <c r="AF18" s="0" t="n">
        <v>-1.276292E-008</v>
      </c>
      <c r="AG18" s="0" t="n">
        <v>-3.910405E-008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-3.087176E-009</v>
      </c>
      <c r="AT18" s="0" t="n">
        <v>-1.276292E-008</v>
      </c>
      <c r="AU18" s="0" t="n">
        <v>-3.910405E-008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-3.087176E-009</v>
      </c>
      <c r="BH18" s="0" t="n">
        <v>-1.276292E-008</v>
      </c>
      <c r="BI18" s="0" t="n">
        <v>-3.910405E-008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75" hidden="false" customHeight="false" outlineLevel="0" collapsed="false">
      <c r="A19" s="0" t="n">
        <v>608.0753</v>
      </c>
      <c r="B19" s="0" t="n">
        <v>0</v>
      </c>
      <c r="C19" s="0" t="n">
        <v>0</v>
      </c>
      <c r="D19" s="0" t="n">
        <v>0</v>
      </c>
      <c r="E19" s="0" t="n">
        <v>-7.264759E-008</v>
      </c>
      <c r="F19" s="0" t="n">
        <v>-1.300933E-007</v>
      </c>
      <c r="G19" s="0" t="n">
        <v>-1.373323E-006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127.4308</v>
      </c>
      <c r="S19" s="0" t="n">
        <v>152.9481</v>
      </c>
      <c r="T19" s="0" t="n">
        <v>148.2993</v>
      </c>
      <c r="U19" s="0" t="n">
        <v>141.985</v>
      </c>
      <c r="V19" s="0" t="n">
        <v>129.323</v>
      </c>
      <c r="W19" s="0" t="n">
        <v>120.2165</v>
      </c>
      <c r="X19" s="0" t="n">
        <v>113.1161</v>
      </c>
      <c r="Y19" s="0" t="n">
        <v>129.4867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-2.94768E-009</v>
      </c>
      <c r="AF19" s="0" t="n">
        <v>-2.430249E-008</v>
      </c>
      <c r="AG19" s="0" t="n">
        <v>-5.262878E-008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-2.385056E-009</v>
      </c>
      <c r="AT19" s="0" t="n">
        <v>-2.197073E-008</v>
      </c>
      <c r="AU19" s="0" t="n">
        <v>-4.582295E-008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-2.97818E-009</v>
      </c>
      <c r="BH19" s="0" t="n">
        <v>-2.167547E-008</v>
      </c>
      <c r="BI19" s="0" t="n">
        <v>-4.845273E-008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75" hidden="false" customHeight="false" outlineLevel="0" collapsed="false">
      <c r="A20" s="0" t="n">
        <v>608.1248</v>
      </c>
      <c r="B20" s="0" t="n">
        <v>0</v>
      </c>
      <c r="C20" s="0" t="n">
        <v>0</v>
      </c>
      <c r="D20" s="0" t="n">
        <v>0</v>
      </c>
      <c r="E20" s="0" t="n">
        <v>-8.765935E-008</v>
      </c>
      <c r="F20" s="0" t="n">
        <v>-1.691024E-007</v>
      </c>
      <c r="G20" s="0" t="n">
        <v>-1.546419E-006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127.4308</v>
      </c>
      <c r="S20" s="0" t="n">
        <v>152.9481</v>
      </c>
      <c r="T20" s="0" t="n">
        <v>148.2993</v>
      </c>
      <c r="U20" s="0" t="n">
        <v>141.985</v>
      </c>
      <c r="V20" s="0" t="n">
        <v>129.3229</v>
      </c>
      <c r="W20" s="0" t="n">
        <v>120.2165</v>
      </c>
      <c r="X20" s="0" t="n">
        <v>113.1161</v>
      </c>
      <c r="Y20" s="0" t="n">
        <v>129.4867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-4.816406E-009</v>
      </c>
      <c r="AF20" s="0" t="n">
        <v>-1.222582E-008</v>
      </c>
      <c r="AG20" s="0" t="n">
        <v>-5.542987E-008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-4.816406E-009</v>
      </c>
      <c r="AT20" s="0" t="n">
        <v>-1.222582E-008</v>
      </c>
      <c r="AU20" s="0" t="n">
        <v>-5.542987E-008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-5.379031E-009</v>
      </c>
      <c r="BH20" s="0" t="n">
        <v>-1.455759E-008</v>
      </c>
      <c r="BI20" s="0" t="n">
        <v>-6.223571E-008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75" hidden="false" customHeight="false" outlineLevel="0" collapsed="false">
      <c r="A21" s="0" t="n">
        <v>608.1743</v>
      </c>
      <c r="B21" s="0" t="n">
        <v>0</v>
      </c>
      <c r="C21" s="0" t="n">
        <v>0</v>
      </c>
      <c r="D21" s="0" t="n">
        <v>0</v>
      </c>
      <c r="E21" s="0" t="n">
        <v>-8.42236E-008</v>
      </c>
      <c r="F21" s="0" t="n">
        <v>-1.638393E-007</v>
      </c>
      <c r="G21" s="0" t="n">
        <v>-1.652325E-006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127.4308</v>
      </c>
      <c r="S21" s="0" t="n">
        <v>152.9481</v>
      </c>
      <c r="T21" s="0" t="n">
        <v>148.2993</v>
      </c>
      <c r="U21" s="0" t="n">
        <v>141.985</v>
      </c>
      <c r="V21" s="0" t="n">
        <v>129.323</v>
      </c>
      <c r="W21" s="0" t="n">
        <v>120.2165</v>
      </c>
      <c r="X21" s="0" t="n">
        <v>113.1161</v>
      </c>
      <c r="Y21" s="0" t="n">
        <v>129.4867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1.105612E-009</v>
      </c>
      <c r="AF21" s="0" t="n">
        <v>1.787088E-009</v>
      </c>
      <c r="AG21" s="0" t="n">
        <v>-3.532179E-008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1.105612E-009</v>
      </c>
      <c r="AT21" s="0" t="n">
        <v>1.787088E-009</v>
      </c>
      <c r="AU21" s="0" t="n">
        <v>-3.532179E-008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1.224493E-009</v>
      </c>
      <c r="BH21" s="0" t="n">
        <v>1.688988E-009</v>
      </c>
      <c r="BI21" s="0" t="n">
        <v>-3.526281E-008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75" hidden="false" customHeight="false" outlineLevel="0" collapsed="false">
      <c r="A22" s="0" t="n">
        <v>608.2252</v>
      </c>
      <c r="B22" s="0" t="n">
        <v>0</v>
      </c>
      <c r="C22" s="0" t="n">
        <v>0</v>
      </c>
      <c r="D22" s="0" t="n">
        <v>0</v>
      </c>
      <c r="E22" s="0" t="n">
        <v>-8.925225E-008</v>
      </c>
      <c r="F22" s="0" t="n">
        <v>-1.898221E-007</v>
      </c>
      <c r="G22" s="0" t="n">
        <v>-1.807499E-006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131.9819</v>
      </c>
      <c r="S22" s="0" t="n">
        <v>158.4106</v>
      </c>
      <c r="T22" s="0" t="n">
        <v>153.5957</v>
      </c>
      <c r="U22" s="0" t="n">
        <v>147.0559</v>
      </c>
      <c r="V22" s="0" t="n">
        <v>133.9416</v>
      </c>
      <c r="W22" s="0" t="n">
        <v>124.51</v>
      </c>
      <c r="X22" s="0" t="n">
        <v>117.156</v>
      </c>
      <c r="Y22" s="0" t="n">
        <v>134.1113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-1.877909E-009</v>
      </c>
      <c r="AF22" s="0" t="n">
        <v>-1.018958E-008</v>
      </c>
      <c r="AG22" s="0" t="n">
        <v>-5.631424E-008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-1.575401E-009</v>
      </c>
      <c r="AT22" s="0" t="n">
        <v>-7.896667E-009</v>
      </c>
      <c r="AU22" s="0" t="n">
        <v>-4.942997E-008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-1.575401E-009</v>
      </c>
      <c r="BH22" s="0" t="n">
        <v>-7.896667E-009</v>
      </c>
      <c r="BI22" s="0" t="n">
        <v>-4.942997E-008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75" hidden="false" customHeight="false" outlineLevel="0" collapsed="false">
      <c r="A23" s="0" t="n">
        <v>608.2744</v>
      </c>
      <c r="B23" s="0" t="n">
        <v>0</v>
      </c>
      <c r="C23" s="0" t="n">
        <v>0</v>
      </c>
      <c r="D23" s="0" t="n">
        <v>0</v>
      </c>
      <c r="E23" s="0" t="n">
        <v>-9.875953E-008</v>
      </c>
      <c r="F23" s="0" t="n">
        <v>-2.224309E-007</v>
      </c>
      <c r="G23" s="0" t="n">
        <v>-1.937303E-006</v>
      </c>
      <c r="H23" s="0" t="n">
        <v>1</v>
      </c>
      <c r="I23" s="0" t="n">
        <v>1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127.4308</v>
      </c>
      <c r="S23" s="0" t="n">
        <v>152.9482</v>
      </c>
      <c r="T23" s="0" t="n">
        <v>148.2993</v>
      </c>
      <c r="U23" s="0" t="n">
        <v>141.985</v>
      </c>
      <c r="V23" s="0" t="n">
        <v>129.323</v>
      </c>
      <c r="W23" s="0" t="n">
        <v>120.2165</v>
      </c>
      <c r="X23" s="0" t="n">
        <v>113.1161</v>
      </c>
      <c r="Y23" s="0" t="n">
        <v>129.4868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-3.496459E-009</v>
      </c>
      <c r="AF23" s="0" t="n">
        <v>-1.144211E-008</v>
      </c>
      <c r="AG23" s="0" t="n">
        <v>-4.768182E-008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-2.473711E-009</v>
      </c>
      <c r="AT23" s="0" t="n">
        <v>-8.330302E-009</v>
      </c>
      <c r="AU23" s="0" t="n">
        <v>-3.420911E-008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-3.537145E-009</v>
      </c>
      <c r="BH23" s="0" t="n">
        <v>-1.283649E-008</v>
      </c>
      <c r="BI23" s="0" t="n">
        <v>-4.791299E-008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75" hidden="false" customHeight="false" outlineLevel="0" collapsed="false">
      <c r="A24" s="0" t="n">
        <v>608.3237</v>
      </c>
      <c r="B24" s="0" t="n">
        <v>0</v>
      </c>
      <c r="C24" s="0" t="n">
        <v>0</v>
      </c>
      <c r="D24" s="0" t="n">
        <v>0</v>
      </c>
      <c r="E24" s="0" t="n">
        <v>-1.002241E-007</v>
      </c>
      <c r="F24" s="0" t="n">
        <v>-2.54221E-007</v>
      </c>
      <c r="G24" s="0" t="n">
        <v>-1.949163E-006</v>
      </c>
      <c r="H24" s="0" t="n">
        <v>1</v>
      </c>
      <c r="I24" s="0" t="n">
        <v>1</v>
      </c>
      <c r="J24" s="0" t="n">
        <v>0.05732317</v>
      </c>
      <c r="K24" s="0" t="n">
        <v>0.7368126</v>
      </c>
      <c r="L24" s="0" t="n">
        <v>-0.06297244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127.4308</v>
      </c>
      <c r="S24" s="0" t="n">
        <v>152.9481</v>
      </c>
      <c r="T24" s="0" t="n">
        <v>148.2993</v>
      </c>
      <c r="U24" s="0" t="n">
        <v>141.985</v>
      </c>
      <c r="V24" s="0" t="n">
        <v>129.3229</v>
      </c>
      <c r="W24" s="0" t="n">
        <v>120.2165</v>
      </c>
      <c r="X24" s="0" t="n">
        <v>113.1161</v>
      </c>
      <c r="Y24" s="0" t="n">
        <v>129.4867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-4.882135E-010</v>
      </c>
      <c r="AF24" s="0" t="n">
        <v>-1.059668E-008</v>
      </c>
      <c r="AG24" s="0" t="n">
        <v>-3.952616E-009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-4.882135E-010</v>
      </c>
      <c r="AT24" s="0" t="n">
        <v>-1.059668E-008</v>
      </c>
      <c r="AU24" s="0" t="n">
        <v>-3.952616E-009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-4.882135E-010</v>
      </c>
      <c r="BH24" s="0" t="n">
        <v>-1.059668E-008</v>
      </c>
      <c r="BI24" s="0" t="n">
        <v>-3.952616E-009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75" hidden="false" customHeight="false" outlineLevel="0" collapsed="false">
      <c r="A25" s="0" t="n">
        <v>608.3752</v>
      </c>
      <c r="B25" s="0" t="n">
        <v>0</v>
      </c>
      <c r="C25" s="0" t="n">
        <v>0</v>
      </c>
      <c r="D25" s="0" t="n">
        <v>0</v>
      </c>
      <c r="E25" s="0" t="n">
        <v>-9.523237E-008</v>
      </c>
      <c r="F25" s="0" t="n">
        <v>-2.358288E-007</v>
      </c>
      <c r="G25" s="0" t="n">
        <v>-1.881924E-006</v>
      </c>
      <c r="H25" s="0" t="n">
        <v>1</v>
      </c>
      <c r="I25" s="0" t="n">
        <v>1</v>
      </c>
      <c r="J25" s="0" t="n">
        <v>0.05732315</v>
      </c>
      <c r="K25" s="0" t="n">
        <v>0.7368125</v>
      </c>
      <c r="L25" s="0" t="n">
        <v>-0.06297242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131.9819</v>
      </c>
      <c r="S25" s="0" t="n">
        <v>158.4106</v>
      </c>
      <c r="T25" s="0" t="n">
        <v>153.5957</v>
      </c>
      <c r="U25" s="0" t="n">
        <v>147.0559</v>
      </c>
      <c r="V25" s="0" t="n">
        <v>133.9416</v>
      </c>
      <c r="W25" s="0" t="n">
        <v>124.51</v>
      </c>
      <c r="X25" s="0" t="n">
        <v>117.156</v>
      </c>
      <c r="Y25" s="0" t="n">
        <v>134.1113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1.750886E-009</v>
      </c>
      <c r="AF25" s="0" t="n">
        <v>6.168022E-009</v>
      </c>
      <c r="AG25" s="0" t="n">
        <v>2.31982E-008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1.490013E-009</v>
      </c>
      <c r="AT25" s="0" t="n">
        <v>6.056047E-009</v>
      </c>
      <c r="AU25" s="0" t="n">
        <v>2.084342E-008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1.750886E-009</v>
      </c>
      <c r="BH25" s="0" t="n">
        <v>6.168022E-009</v>
      </c>
      <c r="BI25" s="0" t="n">
        <v>2.31982E-008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75" hidden="false" customHeight="false" outlineLevel="0" collapsed="false">
      <c r="A26" s="0" t="n">
        <v>608.4247</v>
      </c>
      <c r="B26" s="0" t="n">
        <v>0</v>
      </c>
      <c r="C26" s="0" t="n">
        <v>0</v>
      </c>
      <c r="D26" s="0" t="n">
        <v>0</v>
      </c>
      <c r="E26" s="0" t="n">
        <v>-9.415957E-008</v>
      </c>
      <c r="F26" s="0" t="n">
        <v>-2.321974E-007</v>
      </c>
      <c r="G26" s="0" t="n">
        <v>-1.81823E-006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-0.06297241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127.4308</v>
      </c>
      <c r="S26" s="0" t="n">
        <v>152.9481</v>
      </c>
      <c r="T26" s="0" t="n">
        <v>148.2993</v>
      </c>
      <c r="U26" s="0" t="n">
        <v>141.985</v>
      </c>
      <c r="V26" s="0" t="n">
        <v>129.3229</v>
      </c>
      <c r="W26" s="0" t="n">
        <v>120.2165</v>
      </c>
      <c r="X26" s="0" t="n">
        <v>113.1161</v>
      </c>
      <c r="Y26" s="0" t="n">
        <v>129.4867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4.290516E-010</v>
      </c>
      <c r="AF26" s="0" t="n">
        <v>1.066061E-009</v>
      </c>
      <c r="AG26" s="0" t="n">
        <v>2.129268E-008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2.146297E-010</v>
      </c>
      <c r="AT26" s="0" t="n">
        <v>1.499233E-009</v>
      </c>
      <c r="AU26" s="0" t="n">
        <v>2.110761E-008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4.290516E-010</v>
      </c>
      <c r="BH26" s="0" t="n">
        <v>1.066061E-009</v>
      </c>
      <c r="BI26" s="0" t="n">
        <v>2.129268E-008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75" hidden="false" customHeight="false" outlineLevel="0" collapsed="false">
      <c r="A27" s="0" t="n">
        <v>608.4744</v>
      </c>
      <c r="B27" s="0" t="n">
        <v>0</v>
      </c>
      <c r="C27" s="0" t="n">
        <v>0</v>
      </c>
      <c r="D27" s="0" t="n">
        <v>0</v>
      </c>
      <c r="E27" s="0" t="n">
        <v>-9.367385E-008</v>
      </c>
      <c r="F27" s="0" t="n">
        <v>-2.044297E-007</v>
      </c>
      <c r="G27" s="0" t="n">
        <v>-1.75514E-006</v>
      </c>
      <c r="H27" s="0" t="n">
        <v>1</v>
      </c>
      <c r="I27" s="0" t="n">
        <v>1</v>
      </c>
      <c r="J27" s="0" t="n">
        <v>0.05732314</v>
      </c>
      <c r="K27" s="0" t="n">
        <v>0.7368125</v>
      </c>
      <c r="L27" s="0" t="n">
        <v>-0.0629724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127.4308</v>
      </c>
      <c r="S27" s="0" t="n">
        <v>152.9482</v>
      </c>
      <c r="T27" s="0" t="n">
        <v>148.2993</v>
      </c>
      <c r="U27" s="0" t="n">
        <v>141.985</v>
      </c>
      <c r="V27" s="0" t="n">
        <v>129.3229</v>
      </c>
      <c r="W27" s="0" t="n">
        <v>120.2165</v>
      </c>
      <c r="X27" s="0" t="n">
        <v>113.1161</v>
      </c>
      <c r="Y27" s="0" t="n">
        <v>129.4867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2.539801E-010</v>
      </c>
      <c r="AF27" s="0" t="n">
        <v>9.163945E-009</v>
      </c>
      <c r="AG27" s="0" t="n">
        <v>2.106088E-008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2.230731E-010</v>
      </c>
      <c r="AT27" s="0" t="n">
        <v>9.085274E-009</v>
      </c>
      <c r="AU27" s="0" t="n">
        <v>2.110698E-008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8.651275E-012</v>
      </c>
      <c r="BH27" s="0" t="n">
        <v>9.518446E-009</v>
      </c>
      <c r="BI27" s="0" t="n">
        <v>2.092192E-008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75" hidden="false" customHeight="false" outlineLevel="0" collapsed="false">
      <c r="A28" s="0" t="n">
        <v>608.5243</v>
      </c>
      <c r="B28" s="0" t="n">
        <v>0</v>
      </c>
      <c r="C28" s="0" t="n">
        <v>0</v>
      </c>
      <c r="D28" s="0" t="n">
        <v>0</v>
      </c>
      <c r="E28" s="0" t="n">
        <v>-9.022705E-008</v>
      </c>
      <c r="F28" s="0" t="n">
        <v>-1.679823E-007</v>
      </c>
      <c r="G28" s="0" t="n">
        <v>-1.696679E-006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127.4308</v>
      </c>
      <c r="S28" s="0" t="n">
        <v>152.9481</v>
      </c>
      <c r="T28" s="0" t="n">
        <v>148.2993</v>
      </c>
      <c r="U28" s="0" t="n">
        <v>141.985</v>
      </c>
      <c r="V28" s="0" t="n">
        <v>129.3229</v>
      </c>
      <c r="W28" s="0" t="n">
        <v>120.2165</v>
      </c>
      <c r="X28" s="0" t="n">
        <v>113.1161</v>
      </c>
      <c r="Y28" s="0" t="n">
        <v>129.4868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7.718574E-010</v>
      </c>
      <c r="AF28" s="0" t="n">
        <v>1.065002E-008</v>
      </c>
      <c r="AG28" s="0" t="n">
        <v>1.638036E-008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1.337476E-009</v>
      </c>
      <c r="AT28" s="0" t="n">
        <v>1.289868E-008</v>
      </c>
      <c r="AU28" s="0" t="n">
        <v>2.103988E-008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1.337476E-009</v>
      </c>
      <c r="BH28" s="0" t="n">
        <v>1.289868E-008</v>
      </c>
      <c r="BI28" s="0" t="n">
        <v>2.103988E-008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75" hidden="false" customHeight="false" outlineLevel="0" collapsed="false">
      <c r="A29" s="0" t="n">
        <v>608.5752</v>
      </c>
      <c r="B29" s="0" t="n">
        <v>0</v>
      </c>
      <c r="C29" s="0" t="n">
        <v>0</v>
      </c>
      <c r="D29" s="0" t="n">
        <v>0</v>
      </c>
      <c r="E29" s="0" t="n">
        <v>-8.292804E-008</v>
      </c>
      <c r="F29" s="0" t="n">
        <v>-1.172573E-007</v>
      </c>
      <c r="G29" s="0" t="n">
        <v>-1.634745E-006</v>
      </c>
      <c r="H29" s="0" t="n">
        <v>1</v>
      </c>
      <c r="I29" s="0" t="n">
        <v>1</v>
      </c>
      <c r="J29" s="0" t="n">
        <v>0.05732313</v>
      </c>
      <c r="K29" s="0" t="n">
        <v>0.7368125</v>
      </c>
      <c r="L29" s="0" t="n">
        <v>-0.06297239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131.9819</v>
      </c>
      <c r="S29" s="0" t="n">
        <v>158.4106</v>
      </c>
      <c r="T29" s="0" t="n">
        <v>153.5957</v>
      </c>
      <c r="U29" s="0" t="n">
        <v>147.0559</v>
      </c>
      <c r="V29" s="0" t="n">
        <v>133.9416</v>
      </c>
      <c r="W29" s="0" t="n">
        <v>124.51</v>
      </c>
      <c r="X29" s="0" t="n">
        <v>117.156</v>
      </c>
      <c r="Y29" s="0" t="n">
        <v>134.1113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2.398209E-009</v>
      </c>
      <c r="AF29" s="0" t="n">
        <v>1.561528E-008</v>
      </c>
      <c r="AG29" s="0" t="n">
        <v>1.904144E-008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2.450407E-009</v>
      </c>
      <c r="AT29" s="0" t="n">
        <v>1.755481E-008</v>
      </c>
      <c r="AU29" s="0" t="n">
        <v>2.144561E-008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2.450407E-009</v>
      </c>
      <c r="BH29" s="0" t="n">
        <v>1.755481E-008</v>
      </c>
      <c r="BI29" s="0" t="n">
        <v>2.144561E-008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75" hidden="false" customHeight="false" outlineLevel="0" collapsed="false">
      <c r="A30" s="0" t="n">
        <v>608.6246</v>
      </c>
      <c r="B30" s="0" t="n">
        <v>0</v>
      </c>
      <c r="C30" s="0" t="n">
        <v>0</v>
      </c>
      <c r="D30" s="0" t="n">
        <v>0</v>
      </c>
      <c r="E30" s="0" t="n">
        <v>-7.768107E-008</v>
      </c>
      <c r="F30" s="0" t="n">
        <v>-6.500662E-008</v>
      </c>
      <c r="G30" s="0" t="n">
        <v>-1.570031E-006</v>
      </c>
      <c r="H30" s="0" t="n">
        <v>1</v>
      </c>
      <c r="I30" s="0" t="n">
        <v>1</v>
      </c>
      <c r="J30" s="0" t="n">
        <v>0.05732312</v>
      </c>
      <c r="K30" s="0" t="n">
        <v>0.7368125</v>
      </c>
      <c r="L30" s="0" t="n">
        <v>-0.06297238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127.4308</v>
      </c>
      <c r="S30" s="0" t="n">
        <v>152.9481</v>
      </c>
      <c r="T30" s="0" t="n">
        <v>148.2993</v>
      </c>
      <c r="U30" s="0" t="n">
        <v>141.985</v>
      </c>
      <c r="V30" s="0" t="n">
        <v>129.323</v>
      </c>
      <c r="W30" s="0" t="n">
        <v>120.2165</v>
      </c>
      <c r="X30" s="0" t="n">
        <v>113.1161</v>
      </c>
      <c r="Y30" s="0" t="n">
        <v>129.4868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1.748988E-009</v>
      </c>
      <c r="AF30" s="0" t="n">
        <v>1.741689E-008</v>
      </c>
      <c r="AG30" s="0" t="n">
        <v>2.157106E-008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1.748988E-009</v>
      </c>
      <c r="AT30" s="0" t="n">
        <v>1.741689E-008</v>
      </c>
      <c r="AU30" s="0" t="n">
        <v>2.157106E-008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1.748988E-009</v>
      </c>
      <c r="BH30" s="0" t="n">
        <v>1.741689E-008</v>
      </c>
      <c r="BI30" s="0" t="n">
        <v>2.157106E-008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75" hidden="false" customHeight="false" outlineLevel="0" collapsed="false">
      <c r="A31" s="0" t="n">
        <v>608.6741</v>
      </c>
      <c r="B31" s="0" t="n">
        <v>0</v>
      </c>
      <c r="C31" s="0" t="n">
        <v>0</v>
      </c>
      <c r="D31" s="0" t="n">
        <v>0</v>
      </c>
      <c r="E31" s="0" t="n">
        <v>-7.28486E-008</v>
      </c>
      <c r="F31" s="0" t="n">
        <v>-6.90221E-009</v>
      </c>
      <c r="G31" s="0" t="n">
        <v>-1.511641E-006</v>
      </c>
      <c r="H31" s="0" t="n">
        <v>1</v>
      </c>
      <c r="I31" s="0" t="n">
        <v>1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127.4308</v>
      </c>
      <c r="S31" s="0" t="n">
        <v>152.9481</v>
      </c>
      <c r="T31" s="0" t="n">
        <v>148.2993</v>
      </c>
      <c r="U31" s="0" t="n">
        <v>141.985</v>
      </c>
      <c r="V31" s="0" t="n">
        <v>129.323</v>
      </c>
      <c r="W31" s="0" t="n">
        <v>120.2165</v>
      </c>
      <c r="X31" s="0" t="n">
        <v>113.1161</v>
      </c>
      <c r="Y31" s="0" t="n">
        <v>129.4868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1.672782E-009</v>
      </c>
      <c r="AF31" s="0" t="n">
        <v>2.011306E-008</v>
      </c>
      <c r="AG31" s="0" t="n">
        <v>2.021192E-008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1.672782E-009</v>
      </c>
      <c r="AT31" s="0" t="n">
        <v>2.011306E-008</v>
      </c>
      <c r="AU31" s="0" t="n">
        <v>2.021192E-008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1.672782E-009</v>
      </c>
      <c r="BH31" s="0" t="n">
        <v>2.011306E-008</v>
      </c>
      <c r="BI31" s="0" t="n">
        <v>2.021192E-008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75" hidden="false" customHeight="false" outlineLevel="0" collapsed="false">
      <c r="A32" s="0" t="n">
        <v>608.7252</v>
      </c>
      <c r="B32" s="0" t="n">
        <v>0</v>
      </c>
      <c r="C32" s="0" t="n">
        <v>0</v>
      </c>
      <c r="D32" s="0" t="n">
        <v>0</v>
      </c>
      <c r="E32" s="0" t="n">
        <v>-6.868404E-008</v>
      </c>
      <c r="F32" s="0" t="n">
        <v>4.32313E-008</v>
      </c>
      <c r="G32" s="0" t="n">
        <v>-1.434764E-006</v>
      </c>
      <c r="H32" s="0" t="n">
        <v>1</v>
      </c>
      <c r="I32" s="0" t="n">
        <v>1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131.9819</v>
      </c>
      <c r="S32" s="0" t="n">
        <v>158.4106</v>
      </c>
      <c r="T32" s="0" t="n">
        <v>153.5957</v>
      </c>
      <c r="U32" s="0" t="n">
        <v>147.0559</v>
      </c>
      <c r="V32" s="0" t="n">
        <v>133.9416</v>
      </c>
      <c r="W32" s="0" t="n">
        <v>124.51</v>
      </c>
      <c r="X32" s="0" t="n">
        <v>117.156</v>
      </c>
      <c r="Y32" s="0" t="n">
        <v>134.1113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1.157769E-009</v>
      </c>
      <c r="AF32" s="0" t="n">
        <v>1.437796E-008</v>
      </c>
      <c r="AG32" s="0" t="n">
        <v>2.34324E-008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1.477301E-009</v>
      </c>
      <c r="AT32" s="0" t="n">
        <v>1.690801E-008</v>
      </c>
      <c r="AU32" s="0" t="n">
        <v>2.551976E-008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1.343634E-009</v>
      </c>
      <c r="BH32" s="0" t="n">
        <v>1.661275E-008</v>
      </c>
      <c r="BI32" s="0" t="n">
        <v>2.567816E-008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75" hidden="false" customHeight="false" outlineLevel="0" collapsed="false">
      <c r="A33" s="0" t="n">
        <v>608.7747</v>
      </c>
      <c r="B33" s="0" t="n">
        <v>0</v>
      </c>
      <c r="C33" s="0" t="n">
        <v>0</v>
      </c>
      <c r="D33" s="0" t="n">
        <v>0</v>
      </c>
      <c r="E33" s="0" t="n">
        <v>-6.366572E-008</v>
      </c>
      <c r="F33" s="0" t="n">
        <v>1.035705E-007</v>
      </c>
      <c r="G33" s="0" t="n">
        <v>-1.374127E-006</v>
      </c>
      <c r="H33" s="0" t="n">
        <v>1</v>
      </c>
      <c r="I33" s="0" t="n">
        <v>1</v>
      </c>
      <c r="J33" s="0" t="n">
        <v>0.05732312</v>
      </c>
      <c r="K33" s="0" t="n">
        <v>0.7368125</v>
      </c>
      <c r="L33" s="0" t="n">
        <v>-0.06297237</v>
      </c>
      <c r="M33" s="0" t="n">
        <v>0.6707129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127.4308</v>
      </c>
      <c r="S33" s="0" t="n">
        <v>152.9481</v>
      </c>
      <c r="T33" s="0" t="n">
        <v>148.2993</v>
      </c>
      <c r="U33" s="0" t="n">
        <v>141.985</v>
      </c>
      <c r="V33" s="0" t="n">
        <v>129.323</v>
      </c>
      <c r="W33" s="0" t="n">
        <v>120.2165</v>
      </c>
      <c r="X33" s="0" t="n">
        <v>113.1161</v>
      </c>
      <c r="Y33" s="0" t="n">
        <v>129.4868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1.672782E-009</v>
      </c>
      <c r="AF33" s="0" t="n">
        <v>2.011306E-008</v>
      </c>
      <c r="AG33" s="0" t="n">
        <v>2.021192E-008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1.672782E-009</v>
      </c>
      <c r="AT33" s="0" t="n">
        <v>2.011306E-008</v>
      </c>
      <c r="AU33" s="0" t="n">
        <v>2.021192E-008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1.672782E-009</v>
      </c>
      <c r="BH33" s="0" t="n">
        <v>2.011306E-008</v>
      </c>
      <c r="BI33" s="0" t="n">
        <v>2.021192E-008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75" hidden="false" customHeight="false" outlineLevel="0" collapsed="false">
      <c r="A34" s="0" t="n">
        <v>608.8237</v>
      </c>
      <c r="B34" s="0" t="n">
        <v>0</v>
      </c>
      <c r="C34" s="0" t="n">
        <v>0</v>
      </c>
      <c r="D34" s="0" t="n">
        <v>0</v>
      </c>
      <c r="E34" s="0" t="n">
        <v>-6.110928E-008</v>
      </c>
      <c r="F34" s="0" t="n">
        <v>1.258046E-007</v>
      </c>
      <c r="G34" s="0" t="n">
        <v>-1.28056E-006</v>
      </c>
      <c r="H34" s="0" t="n">
        <v>1</v>
      </c>
      <c r="I34" s="0" t="n">
        <v>1</v>
      </c>
      <c r="J34" s="0" t="n">
        <v>0.05732312</v>
      </c>
      <c r="K34" s="0" t="n">
        <v>0.7368125</v>
      </c>
      <c r="L34" s="0" t="n">
        <v>-0.06297238</v>
      </c>
      <c r="M34" s="0" t="n">
        <v>0.6707129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127.4308</v>
      </c>
      <c r="S34" s="0" t="n">
        <v>152.9481</v>
      </c>
      <c r="T34" s="0" t="n">
        <v>148.2993</v>
      </c>
      <c r="U34" s="0" t="n">
        <v>141.985</v>
      </c>
      <c r="V34" s="0" t="n">
        <v>129.323</v>
      </c>
      <c r="W34" s="0" t="n">
        <v>120.2165</v>
      </c>
      <c r="X34" s="0" t="n">
        <v>113.1161</v>
      </c>
      <c r="Y34" s="0" t="n">
        <v>129.4868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8.521456E-010</v>
      </c>
      <c r="AF34" s="0" t="n">
        <v>7.411348E-009</v>
      </c>
      <c r="AG34" s="0" t="n">
        <v>3.118902E-008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8.521456E-010</v>
      </c>
      <c r="AT34" s="0" t="n">
        <v>7.411348E-009</v>
      </c>
      <c r="AU34" s="0" t="n">
        <v>3.118902E-008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8.521456E-010</v>
      </c>
      <c r="BH34" s="0" t="n">
        <v>7.411348E-009</v>
      </c>
      <c r="BI34" s="0" t="n">
        <v>3.118902E-008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75" hidden="false" customHeight="false" outlineLevel="0" collapsed="false">
      <c r="A35" s="0" t="n">
        <v>608.8748</v>
      </c>
      <c r="B35" s="0" t="n">
        <v>0</v>
      </c>
      <c r="C35" s="0" t="n">
        <v>0</v>
      </c>
      <c r="D35" s="0" t="n">
        <v>0</v>
      </c>
      <c r="E35" s="0" t="n">
        <v>-5.126023E-008</v>
      </c>
      <c r="F35" s="0" t="n">
        <v>1.815442E-007</v>
      </c>
      <c r="G35" s="0" t="n">
        <v>-1.221669E-006</v>
      </c>
      <c r="H35" s="0" t="n">
        <v>1</v>
      </c>
      <c r="I35" s="0" t="n">
        <v>1</v>
      </c>
      <c r="J35" s="0" t="n">
        <v>0.05732312</v>
      </c>
      <c r="K35" s="0" t="n">
        <v>0.7368125</v>
      </c>
      <c r="L35" s="0" t="n">
        <v>-0.06297239</v>
      </c>
      <c r="M35" s="0" t="n">
        <v>0.6707129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131.9819</v>
      </c>
      <c r="S35" s="0" t="n">
        <v>158.4106</v>
      </c>
      <c r="T35" s="0" t="n">
        <v>153.5957</v>
      </c>
      <c r="U35" s="0" t="n">
        <v>147.0559</v>
      </c>
      <c r="V35" s="0" t="n">
        <v>133.9416</v>
      </c>
      <c r="W35" s="0" t="n">
        <v>124.51</v>
      </c>
      <c r="X35" s="0" t="n">
        <v>117.156</v>
      </c>
      <c r="Y35" s="0" t="n">
        <v>134.1113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3.813088E-009</v>
      </c>
      <c r="AF35" s="0" t="n">
        <v>1.946235E-008</v>
      </c>
      <c r="AG35" s="0" t="n">
        <v>2.025364E-008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2.735566E-009</v>
      </c>
      <c r="AT35" s="0" t="n">
        <v>1.705079E-008</v>
      </c>
      <c r="AU35" s="0" t="n">
        <v>1.820517E-008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3.300426E-009</v>
      </c>
      <c r="BH35" s="0" t="n">
        <v>1.922634E-008</v>
      </c>
      <c r="BI35" s="0" t="n">
        <v>2.043149E-008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75" hidden="false" customHeight="false" outlineLevel="0" collapsed="false">
      <c r="A36" s="0" t="n">
        <v>608.9242</v>
      </c>
      <c r="B36" s="0" t="n">
        <v>0</v>
      </c>
      <c r="C36" s="0" t="n">
        <v>0</v>
      </c>
      <c r="D36" s="0" t="n">
        <v>0</v>
      </c>
      <c r="E36" s="0" t="n">
        <v>-3.657389E-008</v>
      </c>
      <c r="F36" s="0" t="n">
        <v>2.381083E-007</v>
      </c>
      <c r="G36" s="0" t="n">
        <v>-1.163784E-006</v>
      </c>
      <c r="H36" s="0" t="n">
        <v>1</v>
      </c>
      <c r="I36" s="0" t="n">
        <v>1</v>
      </c>
      <c r="J36" s="0" t="n">
        <v>0.05732312</v>
      </c>
      <c r="K36" s="0" t="n">
        <v>0.7368125</v>
      </c>
      <c r="L36" s="0" t="n">
        <v>-0.06297239</v>
      </c>
      <c r="M36" s="0" t="n">
        <v>0.6707129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127.4308</v>
      </c>
      <c r="S36" s="0" t="n">
        <v>152.9481</v>
      </c>
      <c r="T36" s="0" t="n">
        <v>148.2993</v>
      </c>
      <c r="U36" s="0" t="n">
        <v>141.985</v>
      </c>
      <c r="V36" s="0" t="n">
        <v>129.323</v>
      </c>
      <c r="W36" s="0" t="n">
        <v>120.2165</v>
      </c>
      <c r="X36" s="0" t="n">
        <v>113.1161</v>
      </c>
      <c r="Y36" s="0" t="n">
        <v>129.4867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4.518881E-009</v>
      </c>
      <c r="AF36" s="0" t="n">
        <v>1.740434E-008</v>
      </c>
      <c r="AG36" s="0" t="n">
        <v>1.781058E-008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5.083741E-009</v>
      </c>
      <c r="AT36" s="0" t="n">
        <v>1.957988E-008</v>
      </c>
      <c r="AU36" s="0" t="n">
        <v>2.00369E-008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5.083741E-009</v>
      </c>
      <c r="BH36" s="0" t="n">
        <v>1.957988E-008</v>
      </c>
      <c r="BI36" s="0" t="n">
        <v>2.00369E-008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75" hidden="false" customHeight="false" outlineLevel="0" collapsed="false">
      <c r="A37" s="0" t="n">
        <v>608.9752</v>
      </c>
      <c r="B37" s="0" t="n">
        <v>0</v>
      </c>
      <c r="C37" s="0" t="n">
        <v>0</v>
      </c>
      <c r="D37" s="0" t="n">
        <v>0</v>
      </c>
      <c r="E37" s="0" t="n">
        <v>-2.13227E-008</v>
      </c>
      <c r="F37" s="0" t="n">
        <v>2.96848E-007</v>
      </c>
      <c r="G37" s="0" t="n">
        <v>-1.103672E-006</v>
      </c>
      <c r="H37" s="0" t="n">
        <v>1</v>
      </c>
      <c r="I37" s="0" t="n">
        <v>1</v>
      </c>
      <c r="J37" s="0" t="n">
        <v>0.05732312</v>
      </c>
      <c r="K37" s="0" t="n">
        <v>0.7368125</v>
      </c>
      <c r="L37" s="0" t="n">
        <v>-0.06297239</v>
      </c>
      <c r="M37" s="0" t="n">
        <v>0.6707129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131.9819</v>
      </c>
      <c r="S37" s="0" t="n">
        <v>158.4106</v>
      </c>
      <c r="T37" s="0" t="n">
        <v>153.5957</v>
      </c>
      <c r="U37" s="0" t="n">
        <v>147.0559</v>
      </c>
      <c r="V37" s="0" t="n">
        <v>133.9416</v>
      </c>
      <c r="W37" s="0" t="n">
        <v>124.51</v>
      </c>
      <c r="X37" s="0" t="n">
        <v>117.156</v>
      </c>
      <c r="Y37" s="0" t="n">
        <v>134.1113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5.083741E-009</v>
      </c>
      <c r="AF37" s="0" t="n">
        <v>1.957988E-008</v>
      </c>
      <c r="AG37" s="0" t="n">
        <v>2.00369E-008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5.083741E-009</v>
      </c>
      <c r="AT37" s="0" t="n">
        <v>1.957988E-008</v>
      </c>
      <c r="AU37" s="0" t="n">
        <v>2.00369E-008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5.083741E-009</v>
      </c>
      <c r="BH37" s="0" t="n">
        <v>1.957988E-008</v>
      </c>
      <c r="BI37" s="0" t="n">
        <v>2.00369E-008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75" hidden="false" customHeight="false" outlineLevel="0" collapsed="false">
      <c r="A38" s="0" t="n">
        <v>609.0243</v>
      </c>
      <c r="B38" s="0" t="n">
        <v>0</v>
      </c>
      <c r="C38" s="0" t="n">
        <v>0</v>
      </c>
      <c r="D38" s="0" t="n">
        <v>0</v>
      </c>
      <c r="E38" s="0" t="n">
        <v>-7.201228E-009</v>
      </c>
      <c r="F38" s="0" t="n">
        <v>3.512367E-007</v>
      </c>
      <c r="G38" s="0" t="n">
        <v>-1.048014E-006</v>
      </c>
      <c r="H38" s="0" t="n">
        <v>1</v>
      </c>
      <c r="I38" s="0" t="n">
        <v>1</v>
      </c>
      <c r="J38" s="0" t="n">
        <v>0.05732312</v>
      </c>
      <c r="K38" s="0" t="n">
        <v>0.7368125</v>
      </c>
      <c r="L38" s="0" t="n">
        <v>-0.06297239</v>
      </c>
      <c r="M38" s="0" t="n">
        <v>0.6707129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127.4308</v>
      </c>
      <c r="S38" s="0" t="n">
        <v>152.9481</v>
      </c>
      <c r="T38" s="0" t="n">
        <v>148.2993</v>
      </c>
      <c r="U38" s="0" t="n">
        <v>141.985</v>
      </c>
      <c r="V38" s="0" t="n">
        <v>129.323</v>
      </c>
      <c r="W38" s="0" t="n">
        <v>120.2165</v>
      </c>
      <c r="X38" s="0" t="n">
        <v>113.1161</v>
      </c>
      <c r="Y38" s="0" t="n">
        <v>129.4867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4.518881E-009</v>
      </c>
      <c r="AF38" s="0" t="n">
        <v>1.740434E-008</v>
      </c>
      <c r="AG38" s="0" t="n">
        <v>1.781058E-008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4.518881E-009</v>
      </c>
      <c r="AT38" s="0" t="n">
        <v>1.740434E-008</v>
      </c>
      <c r="AU38" s="0" t="n">
        <v>1.781058E-008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5.083741E-009</v>
      </c>
      <c r="BH38" s="0" t="n">
        <v>1.957988E-008</v>
      </c>
      <c r="BI38" s="0" t="n">
        <v>2.00369E-008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75" hidden="false" customHeight="false" outlineLevel="0" collapsed="false">
      <c r="A39" s="0" t="n">
        <v>609.0739</v>
      </c>
      <c r="B39" s="0" t="n">
        <v>0</v>
      </c>
      <c r="C39" s="0" t="n">
        <v>0</v>
      </c>
      <c r="D39" s="0" t="n">
        <v>0</v>
      </c>
      <c r="E39" s="0" t="n">
        <v>7.485107E-009</v>
      </c>
      <c r="F39" s="0" t="n">
        <v>4.078008E-007</v>
      </c>
      <c r="G39" s="0" t="n">
        <v>-9.901288E-007</v>
      </c>
      <c r="H39" s="0" t="n">
        <v>1</v>
      </c>
      <c r="I39" s="0" t="n">
        <v>1</v>
      </c>
      <c r="J39" s="0" t="n">
        <v>0.05732312</v>
      </c>
      <c r="K39" s="0" t="n">
        <v>0.7368125</v>
      </c>
      <c r="L39" s="0" t="n">
        <v>-0.06297239</v>
      </c>
      <c r="M39" s="0" t="n">
        <v>0.6707129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154.7374</v>
      </c>
      <c r="S39" s="0" t="n">
        <v>185.7227</v>
      </c>
      <c r="T39" s="0" t="n">
        <v>180.0777</v>
      </c>
      <c r="U39" s="0" t="n">
        <v>172.4104</v>
      </c>
      <c r="V39" s="0" t="n">
        <v>157.035</v>
      </c>
      <c r="W39" s="0" t="n">
        <v>145.9772</v>
      </c>
      <c r="X39" s="0" t="n">
        <v>137.3553</v>
      </c>
      <c r="Y39" s="0" t="n">
        <v>157.2339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4.518881E-009</v>
      </c>
      <c r="AF39" s="0" t="n">
        <v>1.740434E-008</v>
      </c>
      <c r="AG39" s="0" t="n">
        <v>1.781058E-008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5.083741E-009</v>
      </c>
      <c r="AT39" s="0" t="n">
        <v>1.957988E-008</v>
      </c>
      <c r="AU39" s="0" t="n">
        <v>2.00369E-008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5.083741E-009</v>
      </c>
      <c r="BH39" s="0" t="n">
        <v>1.957988E-008</v>
      </c>
      <c r="BI39" s="0" t="n">
        <v>2.00369E-008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75" hidden="false" customHeight="false" outlineLevel="0" collapsed="false">
      <c r="A40" s="0" t="n">
        <v>609.1243</v>
      </c>
      <c r="B40" s="0" t="n">
        <v>0</v>
      </c>
      <c r="C40" s="0" t="n">
        <v>0</v>
      </c>
      <c r="D40" s="0" t="n">
        <v>0</v>
      </c>
      <c r="E40" s="0" t="n">
        <v>2.160658E-008</v>
      </c>
      <c r="F40" s="0" t="n">
        <v>4.621894E-007</v>
      </c>
      <c r="G40" s="0" t="n">
        <v>-9.344701E-007</v>
      </c>
      <c r="H40" s="0" t="n">
        <v>1</v>
      </c>
      <c r="I40" s="0" t="n">
        <v>1</v>
      </c>
      <c r="J40" s="0" t="n">
        <v>0.05732312</v>
      </c>
      <c r="K40" s="0" t="n">
        <v>0.7368125</v>
      </c>
      <c r="L40" s="0" t="n">
        <v>-0.06297239</v>
      </c>
      <c r="M40" s="0" t="n">
        <v>0.6707129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172.9418</v>
      </c>
      <c r="S40" s="0" t="n">
        <v>207.5725</v>
      </c>
      <c r="T40" s="0" t="n">
        <v>201.2633</v>
      </c>
      <c r="U40" s="0" t="n">
        <v>192.6939</v>
      </c>
      <c r="V40" s="0" t="n">
        <v>175.5098</v>
      </c>
      <c r="W40" s="0" t="n">
        <v>163.151</v>
      </c>
      <c r="X40" s="0" t="n">
        <v>153.5147</v>
      </c>
      <c r="Y40" s="0" t="n">
        <v>175.732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4.518881E-009</v>
      </c>
      <c r="AF40" s="0" t="n">
        <v>1.740434E-008</v>
      </c>
      <c r="AG40" s="0" t="n">
        <v>1.781058E-008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5.083741E-009</v>
      </c>
      <c r="AT40" s="0" t="n">
        <v>1.957988E-008</v>
      </c>
      <c r="AU40" s="0" t="n">
        <v>2.00369E-008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4.518881E-009</v>
      </c>
      <c r="BH40" s="0" t="n">
        <v>1.740434E-008</v>
      </c>
      <c r="BI40" s="0" t="n">
        <v>1.781058E-008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75" hidden="false" customHeight="false" outlineLevel="0" collapsed="false">
      <c r="A41" s="0" t="n">
        <v>609.1747</v>
      </c>
      <c r="B41" s="0" t="n">
        <v>0</v>
      </c>
      <c r="C41" s="0" t="n">
        <v>0</v>
      </c>
      <c r="D41" s="0" t="n">
        <v>0</v>
      </c>
      <c r="E41" s="0" t="n">
        <v>3.742263E-008</v>
      </c>
      <c r="F41" s="0" t="n">
        <v>5.231047E-007</v>
      </c>
      <c r="G41" s="0" t="n">
        <v>-8.721323E-007</v>
      </c>
      <c r="H41" s="0" t="n">
        <v>1</v>
      </c>
      <c r="I41" s="0" t="n">
        <v>1</v>
      </c>
      <c r="J41" s="0" t="n">
        <v>0.05732312</v>
      </c>
      <c r="K41" s="0" t="n">
        <v>0.7368125</v>
      </c>
      <c r="L41" s="0" t="n">
        <v>-0.06297239</v>
      </c>
      <c r="M41" s="0" t="n">
        <v>0.6707129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172.9418</v>
      </c>
      <c r="S41" s="0" t="n">
        <v>207.5725</v>
      </c>
      <c r="T41" s="0" t="n">
        <v>201.2633</v>
      </c>
      <c r="U41" s="0" t="n">
        <v>192.6939</v>
      </c>
      <c r="V41" s="0" t="n">
        <v>175.5098</v>
      </c>
      <c r="W41" s="0" t="n">
        <v>163.151</v>
      </c>
      <c r="X41" s="0" t="n">
        <v>153.5147</v>
      </c>
      <c r="Y41" s="0" t="n">
        <v>175.732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5.083741E-009</v>
      </c>
      <c r="AF41" s="0" t="n">
        <v>1.957988E-008</v>
      </c>
      <c r="AG41" s="0" t="n">
        <v>2.00369E-008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5.083741E-009</v>
      </c>
      <c r="AT41" s="0" t="n">
        <v>1.957988E-008</v>
      </c>
      <c r="AU41" s="0" t="n">
        <v>2.00369E-008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5.648602E-009</v>
      </c>
      <c r="BH41" s="0" t="n">
        <v>2.175542E-008</v>
      </c>
      <c r="BI41" s="0" t="n">
        <v>2.226322E-008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75" hidden="false" customHeight="false" outlineLevel="0" collapsed="false">
      <c r="A42" s="0" t="n">
        <v>609.2239</v>
      </c>
      <c r="B42" s="0" t="n">
        <v>0</v>
      </c>
      <c r="C42" s="0" t="n">
        <v>0</v>
      </c>
      <c r="D42" s="0" t="n">
        <v>0</v>
      </c>
      <c r="E42" s="0" t="n">
        <v>5.210898E-008</v>
      </c>
      <c r="F42" s="0" t="n">
        <v>5.796691E-007</v>
      </c>
      <c r="G42" s="0" t="n">
        <v>-8.142475E-007</v>
      </c>
      <c r="H42" s="0" t="n">
        <v>1</v>
      </c>
      <c r="I42" s="0" t="n">
        <v>1</v>
      </c>
      <c r="J42" s="0" t="n">
        <v>0.05732312</v>
      </c>
      <c r="K42" s="0" t="n">
        <v>0.7368125</v>
      </c>
      <c r="L42" s="0" t="n">
        <v>-0.06297239</v>
      </c>
      <c r="M42" s="0" t="n">
        <v>0.6707129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168.3907</v>
      </c>
      <c r="S42" s="0" t="n">
        <v>202.11</v>
      </c>
      <c r="T42" s="0" t="n">
        <v>195.9669</v>
      </c>
      <c r="U42" s="0" t="n">
        <v>187.623</v>
      </c>
      <c r="V42" s="0" t="n">
        <v>170.8911</v>
      </c>
      <c r="W42" s="0" t="n">
        <v>158.8575</v>
      </c>
      <c r="X42" s="0" t="n">
        <v>149.4749</v>
      </c>
      <c r="Y42" s="0" t="n">
        <v>171.1075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4.518881E-009</v>
      </c>
      <c r="AF42" s="0" t="n">
        <v>1.740434E-008</v>
      </c>
      <c r="AG42" s="0" t="n">
        <v>1.781058E-008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5.083741E-009</v>
      </c>
      <c r="AT42" s="0" t="n">
        <v>1.957988E-008</v>
      </c>
      <c r="AU42" s="0" t="n">
        <v>2.00369E-008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5.083741E-009</v>
      </c>
      <c r="BH42" s="0" t="n">
        <v>1.957988E-008</v>
      </c>
      <c r="BI42" s="0" t="n">
        <v>2.00369E-008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75" hidden="false" customHeight="false" outlineLevel="0" collapsed="false">
      <c r="A43" s="0" t="n">
        <v>609.2738</v>
      </c>
      <c r="B43" s="0" t="n">
        <v>0</v>
      </c>
      <c r="C43" s="0" t="n">
        <v>0</v>
      </c>
      <c r="D43" s="0" t="n">
        <v>0</v>
      </c>
      <c r="E43" s="0" t="n">
        <v>6.679531E-008</v>
      </c>
      <c r="F43" s="0" t="n">
        <v>6.362333E-007</v>
      </c>
      <c r="G43" s="0" t="n">
        <v>-7.563625E-007</v>
      </c>
      <c r="H43" s="0" t="n">
        <v>1</v>
      </c>
      <c r="I43" s="0" t="n">
        <v>1</v>
      </c>
      <c r="J43" s="0" t="n">
        <v>0.05732312</v>
      </c>
      <c r="K43" s="0" t="n">
        <v>0.7368125</v>
      </c>
      <c r="L43" s="0" t="n">
        <v>-0.06297239</v>
      </c>
      <c r="M43" s="0" t="n">
        <v>0.6707129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168.3907</v>
      </c>
      <c r="S43" s="0" t="n">
        <v>202.11</v>
      </c>
      <c r="T43" s="0" t="n">
        <v>195.9669</v>
      </c>
      <c r="U43" s="0" t="n">
        <v>187.623</v>
      </c>
      <c r="V43" s="0" t="n">
        <v>170.8911</v>
      </c>
      <c r="W43" s="0" t="n">
        <v>158.8575</v>
      </c>
      <c r="X43" s="0" t="n">
        <v>149.4749</v>
      </c>
      <c r="Y43" s="0" t="n">
        <v>171.1075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4.518881E-009</v>
      </c>
      <c r="AF43" s="0" t="n">
        <v>1.740434E-008</v>
      </c>
      <c r="AG43" s="0" t="n">
        <v>1.781058E-008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5.083741E-009</v>
      </c>
      <c r="AT43" s="0" t="n">
        <v>1.957988E-008</v>
      </c>
      <c r="AU43" s="0" t="n">
        <v>2.00369E-008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5.083741E-009</v>
      </c>
      <c r="BH43" s="0" t="n">
        <v>1.957988E-008</v>
      </c>
      <c r="BI43" s="0" t="n">
        <v>2.00369E-008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75" hidden="false" customHeight="false" outlineLevel="0" collapsed="false">
      <c r="A44" s="0" t="n">
        <v>609.3244</v>
      </c>
      <c r="B44" s="0" t="n">
        <v>0</v>
      </c>
      <c r="C44" s="0" t="n">
        <v>0</v>
      </c>
      <c r="D44" s="0" t="n">
        <v>0</v>
      </c>
      <c r="E44" s="0" t="n">
        <v>8.148164E-008</v>
      </c>
      <c r="F44" s="0" t="n">
        <v>6.927975E-007</v>
      </c>
      <c r="G44" s="0" t="n">
        <v>-6.984777E-007</v>
      </c>
      <c r="H44" s="0" t="n">
        <v>1</v>
      </c>
      <c r="I44" s="0" t="n">
        <v>1</v>
      </c>
      <c r="J44" s="0" t="n">
        <v>0.05732312</v>
      </c>
      <c r="K44" s="0" t="n">
        <v>0.7368125</v>
      </c>
      <c r="L44" s="0" t="n">
        <v>-0.06297239</v>
      </c>
      <c r="M44" s="0" t="n">
        <v>0.6707129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172.9418</v>
      </c>
      <c r="S44" s="0" t="n">
        <v>207.5725</v>
      </c>
      <c r="T44" s="0" t="n">
        <v>201.2633</v>
      </c>
      <c r="U44" s="0" t="n">
        <v>192.6939</v>
      </c>
      <c r="V44" s="0" t="n">
        <v>175.5098</v>
      </c>
      <c r="W44" s="0" t="n">
        <v>163.151</v>
      </c>
      <c r="X44" s="0" t="n">
        <v>153.5147</v>
      </c>
      <c r="Y44" s="0" t="n">
        <v>175.732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5.083741E-009</v>
      </c>
      <c r="AF44" s="0" t="n">
        <v>1.957988E-008</v>
      </c>
      <c r="AG44" s="0" t="n">
        <v>2.00369E-008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5.083741E-009</v>
      </c>
      <c r="AT44" s="0" t="n">
        <v>1.957988E-008</v>
      </c>
      <c r="AU44" s="0" t="n">
        <v>2.00369E-008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5.083741E-009</v>
      </c>
      <c r="BH44" s="0" t="n">
        <v>1.957988E-008</v>
      </c>
      <c r="BI44" s="0" t="n">
        <v>2.00369E-008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75" hidden="false" customHeight="false" outlineLevel="0" collapsed="false">
      <c r="A45" s="0" t="n">
        <v>609.3737</v>
      </c>
      <c r="B45" s="0" t="n">
        <v>0</v>
      </c>
      <c r="C45" s="0" t="n">
        <v>0</v>
      </c>
      <c r="D45" s="0" t="n">
        <v>0</v>
      </c>
      <c r="E45" s="0" t="n">
        <v>9.729771E-008</v>
      </c>
      <c r="F45" s="0" t="n">
        <v>7.53713E-007</v>
      </c>
      <c r="G45" s="0" t="n">
        <v>-6.361402E-007</v>
      </c>
      <c r="H45" s="0" t="n">
        <v>1</v>
      </c>
      <c r="I45" s="0" t="n">
        <v>1</v>
      </c>
      <c r="J45" s="0" t="n">
        <v>0.05732312</v>
      </c>
      <c r="K45" s="0" t="n">
        <v>0.7368125</v>
      </c>
      <c r="L45" s="0" t="n">
        <v>-0.06297239</v>
      </c>
      <c r="M45" s="0" t="n">
        <v>0.6707129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168.3907</v>
      </c>
      <c r="S45" s="0" t="n">
        <v>202.11</v>
      </c>
      <c r="T45" s="0" t="n">
        <v>195.9669</v>
      </c>
      <c r="U45" s="0" t="n">
        <v>187.623</v>
      </c>
      <c r="V45" s="0" t="n">
        <v>170.8911</v>
      </c>
      <c r="W45" s="0" t="n">
        <v>158.8575</v>
      </c>
      <c r="X45" s="0" t="n">
        <v>149.4749</v>
      </c>
      <c r="Y45" s="0" t="n">
        <v>171.1075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5.083741E-009</v>
      </c>
      <c r="AF45" s="0" t="n">
        <v>1.957988E-008</v>
      </c>
      <c r="AG45" s="0" t="n">
        <v>2.00369E-008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5.648602E-009</v>
      </c>
      <c r="AT45" s="0" t="n">
        <v>2.175542E-008</v>
      </c>
      <c r="AU45" s="0" t="n">
        <v>2.226322E-008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5.083741E-009</v>
      </c>
      <c r="BH45" s="0" t="n">
        <v>1.957988E-008</v>
      </c>
      <c r="BI45" s="0" t="n">
        <v>2.00369E-008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75" hidden="false" customHeight="false" outlineLevel="0" collapsed="false">
      <c r="A46" s="0" t="n">
        <v>609.4246</v>
      </c>
      <c r="B46" s="0" t="n">
        <v>0</v>
      </c>
      <c r="C46" s="0" t="n">
        <v>0</v>
      </c>
      <c r="D46" s="0" t="n">
        <v>0</v>
      </c>
      <c r="E46" s="0" t="n">
        <v>1.125489E-007</v>
      </c>
      <c r="F46" s="0" t="n">
        <v>8.124529E-007</v>
      </c>
      <c r="G46" s="0" t="n">
        <v>-5.760291E-007</v>
      </c>
      <c r="H46" s="0" t="n">
        <v>1</v>
      </c>
      <c r="I46" s="0" t="n">
        <v>1</v>
      </c>
      <c r="J46" s="0" t="n">
        <v>0.05732312</v>
      </c>
      <c r="K46" s="0" t="n">
        <v>0.7368125</v>
      </c>
      <c r="L46" s="0" t="n">
        <v>-0.06297239</v>
      </c>
      <c r="M46" s="0" t="n">
        <v>0.6707129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172.9418</v>
      </c>
      <c r="S46" s="0" t="n">
        <v>207.5725</v>
      </c>
      <c r="T46" s="0" t="n">
        <v>201.2633</v>
      </c>
      <c r="U46" s="0" t="n">
        <v>192.6939</v>
      </c>
      <c r="V46" s="0" t="n">
        <v>175.5098</v>
      </c>
      <c r="W46" s="0" t="n">
        <v>163.151</v>
      </c>
      <c r="X46" s="0" t="n">
        <v>153.5147</v>
      </c>
      <c r="Y46" s="0" t="n">
        <v>175.732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5.083741E-009</v>
      </c>
      <c r="AF46" s="0" t="n">
        <v>1.957988E-008</v>
      </c>
      <c r="AG46" s="0" t="n">
        <v>2.00369E-008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5.083741E-009</v>
      </c>
      <c r="AT46" s="0" t="n">
        <v>1.957988E-008</v>
      </c>
      <c r="AU46" s="0" t="n">
        <v>2.00369E-008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5.083741E-009</v>
      </c>
      <c r="BH46" s="0" t="n">
        <v>1.957988E-008</v>
      </c>
      <c r="BI46" s="0" t="n">
        <v>2.00369E-008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75" hidden="false" customHeight="false" outlineLevel="0" collapsed="false">
      <c r="A47" s="0" t="n">
        <v>609.4742</v>
      </c>
      <c r="B47" s="0" t="n">
        <v>0</v>
      </c>
      <c r="C47" s="0" t="n">
        <v>0</v>
      </c>
      <c r="D47" s="0" t="n">
        <v>0</v>
      </c>
      <c r="E47" s="0" t="n">
        <v>1.278001E-007</v>
      </c>
      <c r="F47" s="0" t="n">
        <v>8.711927E-007</v>
      </c>
      <c r="G47" s="0" t="n">
        <v>-5.159181E-007</v>
      </c>
      <c r="H47" s="0" t="n">
        <v>1</v>
      </c>
      <c r="I47" s="0" t="n">
        <v>0.9826167</v>
      </c>
      <c r="J47" s="0" t="n">
        <v>0.05732312</v>
      </c>
      <c r="K47" s="0" t="n">
        <v>0.7368125</v>
      </c>
      <c r="L47" s="0" t="n">
        <v>-0.06297239</v>
      </c>
      <c r="M47" s="0" t="n">
        <v>0.6707129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163.7706</v>
      </c>
      <c r="S47" s="0" t="n">
        <v>196.5748</v>
      </c>
      <c r="T47" s="0" t="n">
        <v>190.5979</v>
      </c>
      <c r="U47" s="0" t="n">
        <v>182.482</v>
      </c>
      <c r="V47" s="0" t="n">
        <v>166.2045</v>
      </c>
      <c r="W47" s="0" t="n">
        <v>154.496</v>
      </c>
      <c r="X47" s="0" t="n">
        <v>145.3661</v>
      </c>
      <c r="Y47" s="0" t="n">
        <v>166.421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5.083741E-009</v>
      </c>
      <c r="AF47" s="0" t="n">
        <v>1.957988E-008</v>
      </c>
      <c r="AG47" s="0" t="n">
        <v>2.00369E-008</v>
      </c>
      <c r="AH47" s="0" t="n">
        <v>1</v>
      </c>
      <c r="AI47" s="0" t="n">
        <v>0.9826167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5.083741E-009</v>
      </c>
      <c r="AT47" s="0" t="n">
        <v>1.957988E-008</v>
      </c>
      <c r="AU47" s="0" t="n">
        <v>2.00369E-008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5.083741E-009</v>
      </c>
      <c r="BH47" s="0" t="n">
        <v>1.957988E-008</v>
      </c>
      <c r="BI47" s="0" t="n">
        <v>2.00369E-008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75" hidden="false" customHeight="false" outlineLevel="0" collapsed="false">
      <c r="A48" s="0" t="n">
        <v>609.5241</v>
      </c>
      <c r="B48" s="0" t="n">
        <v>0</v>
      </c>
      <c r="C48" s="0" t="n">
        <v>0</v>
      </c>
      <c r="D48" s="0" t="n">
        <v>0</v>
      </c>
      <c r="E48" s="0" t="n">
        <v>1.430514E-007</v>
      </c>
      <c r="F48" s="0" t="n">
        <v>9.299324E-007</v>
      </c>
      <c r="G48" s="0" t="n">
        <v>-4.558072E-007</v>
      </c>
      <c r="H48" s="0" t="n">
        <v>1</v>
      </c>
      <c r="I48" s="0" t="n">
        <v>0.9476194</v>
      </c>
      <c r="J48" s="0" t="n">
        <v>0.05732312</v>
      </c>
      <c r="K48" s="0" t="n">
        <v>0.7368125</v>
      </c>
      <c r="L48" s="0" t="n">
        <v>-0.06297239</v>
      </c>
      <c r="M48" s="0" t="n">
        <v>0.6707129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158.4416</v>
      </c>
      <c r="S48" s="0" t="n">
        <v>190.2901</v>
      </c>
      <c r="T48" s="0" t="n">
        <v>184.4821</v>
      </c>
      <c r="U48" s="0" t="n">
        <v>176.6189</v>
      </c>
      <c r="V48" s="0" t="n">
        <v>160.8198</v>
      </c>
      <c r="W48" s="0" t="n">
        <v>149.4352</v>
      </c>
      <c r="X48" s="0" t="n">
        <v>140.5492</v>
      </c>
      <c r="Y48" s="0" t="n">
        <v>161.0973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5.083741E-009</v>
      </c>
      <c r="AF48" s="0" t="n">
        <v>1.957988E-008</v>
      </c>
      <c r="AG48" s="0" t="n">
        <v>2.00369E-008</v>
      </c>
      <c r="AH48" s="0" t="n">
        <v>1</v>
      </c>
      <c r="AI48" s="0" t="n">
        <v>0.9643836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5.083741E-009</v>
      </c>
      <c r="AT48" s="0" t="n">
        <v>1.957988E-008</v>
      </c>
      <c r="AU48" s="0" t="n">
        <v>2.00369E-008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5.083741E-009</v>
      </c>
      <c r="BH48" s="0" t="n">
        <v>1.957988E-008</v>
      </c>
      <c r="BI48" s="0" t="n">
        <v>2.00369E-008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75" hidden="false" customHeight="false" outlineLevel="0" collapsed="false">
      <c r="A49" s="0" t="n">
        <v>609.574</v>
      </c>
      <c r="B49" s="0" t="n">
        <v>0</v>
      </c>
      <c r="C49" s="0" t="n">
        <v>0</v>
      </c>
      <c r="D49" s="0" t="n">
        <v>0</v>
      </c>
      <c r="E49" s="0" t="n">
        <v>1.583026E-007</v>
      </c>
      <c r="F49" s="0" t="n">
        <v>9.886724E-007</v>
      </c>
      <c r="G49" s="0" t="n">
        <v>-3.956962E-007</v>
      </c>
      <c r="H49" s="0" t="n">
        <v>1</v>
      </c>
      <c r="I49" s="0" t="n">
        <v>0.9153671</v>
      </c>
      <c r="J49" s="0" t="n">
        <v>0.05732312</v>
      </c>
      <c r="K49" s="0" t="n">
        <v>0.7368125</v>
      </c>
      <c r="L49" s="0" t="n">
        <v>-0.06297239</v>
      </c>
      <c r="M49" s="0" t="n">
        <v>0.6707129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157.4985</v>
      </c>
      <c r="S49" s="0" t="n">
        <v>189.2928</v>
      </c>
      <c r="T49" s="0" t="n">
        <v>183.4883</v>
      </c>
      <c r="U49" s="0" t="n">
        <v>175.6583</v>
      </c>
      <c r="V49" s="0" t="n">
        <v>159.8913</v>
      </c>
      <c r="W49" s="0" t="n">
        <v>148.5052</v>
      </c>
      <c r="X49" s="0" t="n">
        <v>139.6072</v>
      </c>
      <c r="Y49" s="0" t="n">
        <v>160.2506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5.083741E-009</v>
      </c>
      <c r="AF49" s="0" t="n">
        <v>1.957988E-008</v>
      </c>
      <c r="AG49" s="0" t="n">
        <v>2.00369E-008</v>
      </c>
      <c r="AH49" s="0" t="n">
        <v>1</v>
      </c>
      <c r="AI49" s="0" t="n">
        <v>0.9659649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5.648602E-009</v>
      </c>
      <c r="AT49" s="0" t="n">
        <v>2.175542E-008</v>
      </c>
      <c r="AU49" s="0" t="n">
        <v>2.226322E-008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5.083741E-009</v>
      </c>
      <c r="BH49" s="0" t="n">
        <v>1.957988E-008</v>
      </c>
      <c r="BI49" s="0" t="n">
        <v>2.00369E-008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75" hidden="false" customHeight="false" outlineLevel="0" collapsed="false">
      <c r="A50" s="0" t="n">
        <v>609.624</v>
      </c>
      <c r="B50" s="0" t="n">
        <v>0</v>
      </c>
      <c r="C50" s="0" t="n">
        <v>0</v>
      </c>
      <c r="D50" s="0" t="n">
        <v>0</v>
      </c>
      <c r="E50" s="0" t="n">
        <v>1.741186E-007</v>
      </c>
      <c r="F50" s="0" t="n">
        <v>1.049588E-006</v>
      </c>
      <c r="G50" s="0" t="n">
        <v>-3.33359E-007</v>
      </c>
      <c r="H50" s="0" t="n">
        <v>1</v>
      </c>
      <c r="I50" s="0" t="n">
        <v>0.8902484</v>
      </c>
      <c r="J50" s="0" t="n">
        <v>0.05732312</v>
      </c>
      <c r="K50" s="0" t="n">
        <v>0.7368125</v>
      </c>
      <c r="L50" s="0" t="n">
        <v>-0.06297239</v>
      </c>
      <c r="M50" s="0" t="n">
        <v>0.6707129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152.1298</v>
      </c>
      <c r="S50" s="0" t="n">
        <v>182.9649</v>
      </c>
      <c r="T50" s="0" t="n">
        <v>177.3296</v>
      </c>
      <c r="U50" s="0" t="n">
        <v>169.7543</v>
      </c>
      <c r="V50" s="0" t="n">
        <v>154.4677</v>
      </c>
      <c r="W50" s="0" t="n">
        <v>143.4056</v>
      </c>
      <c r="X50" s="0" t="n">
        <v>134.7508</v>
      </c>
      <c r="Y50" s="0" t="n">
        <v>154.8932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5.083741E-009</v>
      </c>
      <c r="AF50" s="0" t="n">
        <v>1.957988E-008</v>
      </c>
      <c r="AG50" s="0" t="n">
        <v>2.00369E-008</v>
      </c>
      <c r="AH50" s="0" t="n">
        <v>1</v>
      </c>
      <c r="AI50" s="0" t="n">
        <v>0.9725589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5.083741E-009</v>
      </c>
      <c r="AT50" s="0" t="n">
        <v>1.957988E-008</v>
      </c>
      <c r="AU50" s="0" t="n">
        <v>2.00369E-008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5.083741E-009</v>
      </c>
      <c r="BH50" s="0" t="n">
        <v>1.957988E-008</v>
      </c>
      <c r="BI50" s="0" t="n">
        <v>2.00369E-008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75" hidden="false" customHeight="false" outlineLevel="0" collapsed="false">
      <c r="A51" s="0" t="n">
        <v>609.6747</v>
      </c>
      <c r="B51" s="0" t="n">
        <v>0</v>
      </c>
      <c r="C51" s="0" t="n">
        <v>0</v>
      </c>
      <c r="D51" s="0" t="n">
        <v>0</v>
      </c>
      <c r="E51" s="0" t="n">
        <v>1.893698E-007</v>
      </c>
      <c r="F51" s="0" t="n">
        <v>1.108328E-006</v>
      </c>
      <c r="G51" s="0" t="n">
        <v>-2.732481E-007</v>
      </c>
      <c r="H51" s="0" t="n">
        <v>1</v>
      </c>
      <c r="I51" s="0" t="n">
        <v>0.8677182</v>
      </c>
      <c r="J51" s="0" t="n">
        <v>0.05732312</v>
      </c>
      <c r="K51" s="0" t="n">
        <v>0.7368125</v>
      </c>
      <c r="L51" s="0" t="n">
        <v>-0.06297239</v>
      </c>
      <c r="M51" s="0" t="n">
        <v>0.6707129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160.4299</v>
      </c>
      <c r="S51" s="0" t="n">
        <v>193.0403</v>
      </c>
      <c r="T51" s="0" t="n">
        <v>187.0761</v>
      </c>
      <c r="U51" s="0" t="n">
        <v>179.0785</v>
      </c>
      <c r="V51" s="0" t="n">
        <v>162.9155</v>
      </c>
      <c r="W51" s="0" t="n">
        <v>151.2017</v>
      </c>
      <c r="X51" s="0" t="n">
        <v>142.0295</v>
      </c>
      <c r="Y51" s="0" t="n">
        <v>163.4234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5.083741E-009</v>
      </c>
      <c r="AF51" s="0" t="n">
        <v>1.957988E-008</v>
      </c>
      <c r="AG51" s="0" t="n">
        <v>2.00369E-008</v>
      </c>
      <c r="AH51" s="0" t="n">
        <v>1</v>
      </c>
      <c r="AI51" s="0" t="n">
        <v>0.9746923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5.083741E-009</v>
      </c>
      <c r="AT51" s="0" t="n">
        <v>1.957988E-008</v>
      </c>
      <c r="AU51" s="0" t="n">
        <v>2.00369E-008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5.083741E-009</v>
      </c>
      <c r="BH51" s="0" t="n">
        <v>1.957988E-008</v>
      </c>
      <c r="BI51" s="0" t="n">
        <v>2.00369E-008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75" hidden="false" customHeight="false" outlineLevel="0" collapsed="false">
      <c r="A52" s="0" t="n">
        <v>609.7241</v>
      </c>
      <c r="B52" s="0" t="n">
        <v>0</v>
      </c>
      <c r="C52" s="0" t="n">
        <v>0</v>
      </c>
      <c r="D52" s="0" t="n">
        <v>0</v>
      </c>
      <c r="E52" s="0" t="n">
        <v>2.04621E-007</v>
      </c>
      <c r="F52" s="0" t="n">
        <v>1.167068E-006</v>
      </c>
      <c r="G52" s="0" t="n">
        <v>-2.131373E-007</v>
      </c>
      <c r="H52" s="0" t="n">
        <v>1</v>
      </c>
      <c r="I52" s="0" t="n">
        <v>0.8498884</v>
      </c>
      <c r="J52" s="0" t="n">
        <v>0.05732312</v>
      </c>
      <c r="K52" s="0" t="n">
        <v>0.7368125</v>
      </c>
      <c r="L52" s="0" t="n">
        <v>-0.06297239</v>
      </c>
      <c r="M52" s="0" t="n">
        <v>0.6707129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155.3521</v>
      </c>
      <c r="S52" s="0" t="n">
        <v>187.0196</v>
      </c>
      <c r="T52" s="0" t="n">
        <v>181.2235</v>
      </c>
      <c r="U52" s="0" t="n">
        <v>173.4707</v>
      </c>
      <c r="V52" s="0" t="n">
        <v>157.7785</v>
      </c>
      <c r="W52" s="0" t="n">
        <v>146.3892</v>
      </c>
      <c r="X52" s="0" t="n">
        <v>137.4638</v>
      </c>
      <c r="Y52" s="0" t="n">
        <v>158.328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5.083741E-009</v>
      </c>
      <c r="AF52" s="0" t="n">
        <v>1.957988E-008</v>
      </c>
      <c r="AG52" s="0" t="n">
        <v>2.00369E-008</v>
      </c>
      <c r="AH52" s="0" t="n">
        <v>1</v>
      </c>
      <c r="AI52" s="0" t="n">
        <v>0.9794521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5.083741E-009</v>
      </c>
      <c r="AT52" s="0" t="n">
        <v>1.957988E-008</v>
      </c>
      <c r="AU52" s="0" t="n">
        <v>2.00369E-008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5.083741E-009</v>
      </c>
      <c r="BH52" s="0" t="n">
        <v>1.957988E-008</v>
      </c>
      <c r="BI52" s="0" t="n">
        <v>2.00369E-008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75" hidden="false" customHeight="false" outlineLevel="0" collapsed="false">
      <c r="A53" s="0" t="n">
        <v>609.7737</v>
      </c>
      <c r="B53" s="0" t="n">
        <v>0</v>
      </c>
      <c r="C53" s="0" t="n">
        <v>0</v>
      </c>
      <c r="D53" s="0" t="n">
        <v>0</v>
      </c>
      <c r="E53" s="0" t="n">
        <v>2.198722E-007</v>
      </c>
      <c r="F53" s="0" t="n">
        <v>1.225808E-006</v>
      </c>
      <c r="G53" s="0" t="n">
        <v>-1.530264E-007</v>
      </c>
      <c r="H53" s="0" t="n">
        <v>1</v>
      </c>
      <c r="I53" s="0" t="n">
        <v>0.8387692</v>
      </c>
      <c r="J53" s="0" t="n">
        <v>0.05732312</v>
      </c>
      <c r="K53" s="0" t="n">
        <v>0.7368125</v>
      </c>
      <c r="L53" s="0" t="n">
        <v>-0.06297239</v>
      </c>
      <c r="M53" s="0" t="n">
        <v>0.6707129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154.9266</v>
      </c>
      <c r="S53" s="0" t="n">
        <v>186.5686</v>
      </c>
      <c r="T53" s="0" t="n">
        <v>180.7741</v>
      </c>
      <c r="U53" s="0" t="n">
        <v>173.0369</v>
      </c>
      <c r="V53" s="0" t="n">
        <v>157.3599</v>
      </c>
      <c r="W53" s="0" t="n">
        <v>145.97</v>
      </c>
      <c r="X53" s="0" t="n">
        <v>137.039</v>
      </c>
      <c r="Y53" s="0" t="n">
        <v>157.9476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5.083741E-009</v>
      </c>
      <c r="AF53" s="0" t="n">
        <v>1.957988E-008</v>
      </c>
      <c r="AG53" s="0" t="n">
        <v>2.00369E-008</v>
      </c>
      <c r="AH53" s="0" t="n">
        <v>1</v>
      </c>
      <c r="AI53" s="0" t="n">
        <v>0.9869168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5.083741E-009</v>
      </c>
      <c r="AT53" s="0" t="n">
        <v>1.957988E-008</v>
      </c>
      <c r="AU53" s="0" t="n">
        <v>2.00369E-008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5.083741E-009</v>
      </c>
      <c r="BH53" s="0" t="n">
        <v>1.957988E-008</v>
      </c>
      <c r="BI53" s="0" t="n">
        <v>2.00369E-008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75" hidden="false" customHeight="false" outlineLevel="0" collapsed="false">
      <c r="A54" s="0" t="n">
        <v>609.8236</v>
      </c>
      <c r="B54" s="0" t="n">
        <v>0</v>
      </c>
      <c r="C54" s="0" t="n">
        <v>0</v>
      </c>
      <c r="D54" s="0" t="n">
        <v>0</v>
      </c>
      <c r="E54" s="0" t="n">
        <v>2.345585E-007</v>
      </c>
      <c r="F54" s="0" t="n">
        <v>1.282372E-006</v>
      </c>
      <c r="G54" s="0" t="n">
        <v>-9.514199E-008</v>
      </c>
      <c r="H54" s="0" t="n">
        <v>1</v>
      </c>
      <c r="I54" s="0" t="n">
        <v>0.8292515</v>
      </c>
      <c r="J54" s="0" t="n">
        <v>0.05732312</v>
      </c>
      <c r="K54" s="0" t="n">
        <v>0.7368125</v>
      </c>
      <c r="L54" s="0" t="n">
        <v>-0.06297239</v>
      </c>
      <c r="M54" s="0" t="n">
        <v>0.6707129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154.6873</v>
      </c>
      <c r="S54" s="0" t="n">
        <v>186.3148</v>
      </c>
      <c r="T54" s="0" t="n">
        <v>180.5213</v>
      </c>
      <c r="U54" s="0" t="n">
        <v>172.7928</v>
      </c>
      <c r="V54" s="0" t="n">
        <v>157.1245</v>
      </c>
      <c r="W54" s="0" t="n">
        <v>145.7341</v>
      </c>
      <c r="X54" s="0" t="n">
        <v>136.8001</v>
      </c>
      <c r="Y54" s="0" t="n">
        <v>157.7338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5.648602E-009</v>
      </c>
      <c r="AF54" s="0" t="n">
        <v>2.175542E-008</v>
      </c>
      <c r="AG54" s="0" t="n">
        <v>2.226322E-008</v>
      </c>
      <c r="AH54" s="0" t="n">
        <v>1</v>
      </c>
      <c r="AI54" s="0" t="n">
        <v>0.9886528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5.083741E-009</v>
      </c>
      <c r="AT54" s="0" t="n">
        <v>1.957988E-008</v>
      </c>
      <c r="AU54" s="0" t="n">
        <v>2.00369E-008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4.518881E-009</v>
      </c>
      <c r="BH54" s="0" t="n">
        <v>1.740434E-008</v>
      </c>
      <c r="BI54" s="0" t="n">
        <v>1.781058E-008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75" hidden="false" customHeight="false" outlineLevel="0" collapsed="false">
      <c r="A55" s="0" t="n">
        <v>609.8745</v>
      </c>
      <c r="B55" s="0" t="n">
        <v>0</v>
      </c>
      <c r="C55" s="0" t="n">
        <v>0</v>
      </c>
      <c r="D55" s="0" t="n">
        <v>0</v>
      </c>
      <c r="E55" s="0" t="n">
        <v>2.458557E-007</v>
      </c>
      <c r="F55" s="0" t="n">
        <v>1.325883E-006</v>
      </c>
      <c r="G55" s="0" t="n">
        <v>-5.061552E-008</v>
      </c>
      <c r="H55" s="0" t="n">
        <v>1</v>
      </c>
      <c r="I55" s="0" t="n">
        <v>0.8228146</v>
      </c>
      <c r="J55" s="0" t="n">
        <v>0.05732312</v>
      </c>
      <c r="K55" s="0" t="n">
        <v>0.7368125</v>
      </c>
      <c r="L55" s="0" t="n">
        <v>-0.06297239</v>
      </c>
      <c r="M55" s="0" t="n">
        <v>0.6707129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158.815</v>
      </c>
      <c r="S55" s="0" t="n">
        <v>191.3283</v>
      </c>
      <c r="T55" s="0" t="n">
        <v>185.3704</v>
      </c>
      <c r="U55" s="0" t="n">
        <v>177.432</v>
      </c>
      <c r="V55" s="0" t="n">
        <v>161.3264</v>
      </c>
      <c r="W55" s="0" t="n">
        <v>149.6103</v>
      </c>
      <c r="X55" s="0" t="n">
        <v>140.4172</v>
      </c>
      <c r="Y55" s="0" t="n">
        <v>161.9797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3.389161E-009</v>
      </c>
      <c r="AF55" s="0" t="n">
        <v>1.305325E-008</v>
      </c>
      <c r="AG55" s="0" t="n">
        <v>1.335793E-008</v>
      </c>
      <c r="AH55" s="0" t="n">
        <v>1</v>
      </c>
      <c r="AI55" s="0" t="n">
        <v>0.9922377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3.389161E-009</v>
      </c>
      <c r="AT55" s="0" t="n">
        <v>1.305325E-008</v>
      </c>
      <c r="AU55" s="0" t="n">
        <v>1.335793E-008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3.954021E-009</v>
      </c>
      <c r="BH55" s="0" t="n">
        <v>1.52288E-008</v>
      </c>
      <c r="BI55" s="0" t="n">
        <v>1.558425E-008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75" hidden="false" customHeight="false" outlineLevel="0" collapsed="false">
      <c r="A56" s="0" t="n">
        <v>609.9238</v>
      </c>
      <c r="B56" s="0" t="n">
        <v>0</v>
      </c>
      <c r="C56" s="0" t="n">
        <v>0</v>
      </c>
      <c r="D56" s="0" t="n">
        <v>0</v>
      </c>
      <c r="E56" s="0" t="n">
        <v>2.543286E-007</v>
      </c>
      <c r="F56" s="0" t="n">
        <v>1.358516E-006</v>
      </c>
      <c r="G56" s="0" t="n">
        <v>-1.722069E-008</v>
      </c>
      <c r="H56" s="0" t="n">
        <v>1</v>
      </c>
      <c r="I56" s="0" t="n">
        <v>0.815361</v>
      </c>
      <c r="J56" s="0" t="n">
        <v>0.05732312</v>
      </c>
      <c r="K56" s="0" t="n">
        <v>0.7368125</v>
      </c>
      <c r="L56" s="0" t="n">
        <v>-0.06297239</v>
      </c>
      <c r="M56" s="0" t="n">
        <v>0.6707129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154.2923</v>
      </c>
      <c r="S56" s="0" t="n">
        <v>185.8956</v>
      </c>
      <c r="T56" s="0" t="n">
        <v>180.1037</v>
      </c>
      <c r="U56" s="0" t="n">
        <v>172.3899</v>
      </c>
      <c r="V56" s="0" t="n">
        <v>156.7356</v>
      </c>
      <c r="W56" s="0" t="n">
        <v>145.3449</v>
      </c>
      <c r="X56" s="0" t="n">
        <v>136.4057</v>
      </c>
      <c r="Y56" s="0" t="n">
        <v>157.3809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2.824301E-009</v>
      </c>
      <c r="AF56" s="0" t="n">
        <v>1.087771E-008</v>
      </c>
      <c r="AG56" s="0" t="n">
        <v>1.113161E-008</v>
      </c>
      <c r="AH56" s="0" t="n">
        <v>1</v>
      </c>
      <c r="AI56" s="0" t="n">
        <v>0.9909413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2.824301E-009</v>
      </c>
      <c r="AT56" s="0" t="n">
        <v>1.087771E-008</v>
      </c>
      <c r="AU56" s="0" t="n">
        <v>1.113161E-008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2.824301E-009</v>
      </c>
      <c r="BH56" s="0" t="n">
        <v>1.087771E-008</v>
      </c>
      <c r="BI56" s="0" t="n">
        <v>1.113161E-008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75" hidden="false" customHeight="false" outlineLevel="0" collapsed="false">
      <c r="A57" s="0" t="n">
        <v>609.9737</v>
      </c>
      <c r="B57" s="0" t="n">
        <v>0</v>
      </c>
      <c r="C57" s="0" t="n">
        <v>0</v>
      </c>
      <c r="D57" s="0" t="n">
        <v>0</v>
      </c>
      <c r="E57" s="0" t="n">
        <v>2.820067E-007</v>
      </c>
      <c r="F57" s="0" t="n">
        <v>1.465118E-006</v>
      </c>
      <c r="G57" s="0" t="n">
        <v>9.1869E-008</v>
      </c>
      <c r="H57" s="0" t="n">
        <v>1</v>
      </c>
      <c r="I57" s="0" t="n">
        <v>0.7874125</v>
      </c>
      <c r="J57" s="0" t="n">
        <v>0.05732312</v>
      </c>
      <c r="K57" s="0" t="n">
        <v>0.7368125</v>
      </c>
      <c r="L57" s="0" t="n">
        <v>-0.06297239</v>
      </c>
      <c r="M57" s="0" t="n">
        <v>0.6707129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153.6751</v>
      </c>
      <c r="S57" s="0" t="n">
        <v>185.2407</v>
      </c>
      <c r="T57" s="0" t="n">
        <v>179.4511</v>
      </c>
      <c r="U57" s="0" t="n">
        <v>171.7603</v>
      </c>
      <c r="V57" s="0" t="n">
        <v>156.1285</v>
      </c>
      <c r="W57" s="0" t="n">
        <v>144.7369</v>
      </c>
      <c r="X57" s="0" t="n">
        <v>135.7897</v>
      </c>
      <c r="Y57" s="0" t="n">
        <v>156.8302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9.602623E-009</v>
      </c>
      <c r="AF57" s="0" t="n">
        <v>3.698422E-008</v>
      </c>
      <c r="AG57" s="0" t="n">
        <v>3.784747E-008</v>
      </c>
      <c r="AH57" s="0" t="n">
        <v>1</v>
      </c>
      <c r="AI57" s="0" t="n">
        <v>0.9657226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9.037763E-009</v>
      </c>
      <c r="AT57" s="0" t="n">
        <v>3.480868E-008</v>
      </c>
      <c r="AU57" s="0" t="n">
        <v>3.562115E-008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9.037763E-009</v>
      </c>
      <c r="BH57" s="0" t="n">
        <v>3.480868E-008</v>
      </c>
      <c r="BI57" s="0" t="n">
        <v>3.562115E-008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75" hidden="false" customHeight="false" outlineLevel="0" collapsed="false">
      <c r="A58" s="0" t="n">
        <v>610.0237</v>
      </c>
      <c r="B58" s="0" t="n">
        <v>0</v>
      </c>
      <c r="C58" s="0" t="n">
        <v>0</v>
      </c>
      <c r="D58" s="0" t="n">
        <v>0</v>
      </c>
      <c r="E58" s="0" t="n">
        <v>2.96693E-007</v>
      </c>
      <c r="F58" s="0" t="n">
        <v>1.521682E-006</v>
      </c>
      <c r="G58" s="0" t="n">
        <v>1.497533E-007</v>
      </c>
      <c r="H58" s="0" t="n">
        <v>1</v>
      </c>
      <c r="I58" s="0" t="n">
        <v>0.7755994</v>
      </c>
      <c r="J58" s="0" t="n">
        <v>0.05732312</v>
      </c>
      <c r="K58" s="0" t="n">
        <v>0.7368125</v>
      </c>
      <c r="L58" s="0" t="n">
        <v>-0.06297239</v>
      </c>
      <c r="M58" s="0" t="n">
        <v>0.6707129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153.1895</v>
      </c>
      <c r="S58" s="0" t="n">
        <v>184.7251</v>
      </c>
      <c r="T58" s="0" t="n">
        <v>178.9376</v>
      </c>
      <c r="U58" s="0" t="n">
        <v>171.2648</v>
      </c>
      <c r="V58" s="0" t="n">
        <v>155.651</v>
      </c>
      <c r="W58" s="0" t="n">
        <v>144.2586</v>
      </c>
      <c r="X58" s="0" t="n">
        <v>135.3051</v>
      </c>
      <c r="Y58" s="0" t="n">
        <v>156.3973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4.518881E-009</v>
      </c>
      <c r="AF58" s="0" t="n">
        <v>1.740434E-008</v>
      </c>
      <c r="AG58" s="0" t="n">
        <v>1.781058E-008</v>
      </c>
      <c r="AH58" s="0" t="n">
        <v>1</v>
      </c>
      <c r="AI58" s="0" t="n">
        <v>0.9849976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5.083741E-009</v>
      </c>
      <c r="AT58" s="0" t="n">
        <v>1.957988E-008</v>
      </c>
      <c r="AU58" s="0" t="n">
        <v>2.00369E-008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5.083741E-009</v>
      </c>
      <c r="BH58" s="0" t="n">
        <v>1.957988E-008</v>
      </c>
      <c r="BI58" s="0" t="n">
        <v>2.00369E-008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75" hidden="false" customHeight="false" outlineLevel="0" collapsed="false">
      <c r="A59" s="0" t="n">
        <v>610.0736</v>
      </c>
      <c r="B59" s="0" t="n">
        <v>0</v>
      </c>
      <c r="C59" s="0" t="n">
        <v>0</v>
      </c>
      <c r="D59" s="0" t="n">
        <v>0</v>
      </c>
      <c r="E59" s="0" t="n">
        <v>3.119442E-007</v>
      </c>
      <c r="F59" s="0" t="n">
        <v>1.580422E-006</v>
      </c>
      <c r="G59" s="0" t="n">
        <v>2.098638E-007</v>
      </c>
      <c r="H59" s="0" t="n">
        <v>1</v>
      </c>
      <c r="I59" s="0" t="n">
        <v>0.7677479</v>
      </c>
      <c r="J59" s="0" t="n">
        <v>0.05732312</v>
      </c>
      <c r="K59" s="0" t="n">
        <v>0.7368125</v>
      </c>
      <c r="L59" s="0" t="n">
        <v>-0.06297239</v>
      </c>
      <c r="M59" s="0" t="n">
        <v>0.6707129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152.9166</v>
      </c>
      <c r="S59" s="0" t="n">
        <v>184.4352</v>
      </c>
      <c r="T59" s="0" t="n">
        <v>178.649</v>
      </c>
      <c r="U59" s="0" t="n">
        <v>170.9864</v>
      </c>
      <c r="V59" s="0" t="n">
        <v>155.3825</v>
      </c>
      <c r="W59" s="0" t="n">
        <v>143.9899</v>
      </c>
      <c r="X59" s="0" t="n">
        <v>135.0328</v>
      </c>
      <c r="Y59" s="0" t="n">
        <v>156.1541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5.648602E-009</v>
      </c>
      <c r="AF59" s="0" t="n">
        <v>2.175542E-008</v>
      </c>
      <c r="AG59" s="0" t="n">
        <v>2.226322E-008</v>
      </c>
      <c r="AH59" s="0" t="n">
        <v>1</v>
      </c>
      <c r="AI59" s="0" t="n">
        <v>0.9898767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4.518881E-009</v>
      </c>
      <c r="AT59" s="0" t="n">
        <v>1.740434E-008</v>
      </c>
      <c r="AU59" s="0" t="n">
        <v>1.781058E-008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5.083741E-009</v>
      </c>
      <c r="BH59" s="0" t="n">
        <v>1.957988E-008</v>
      </c>
      <c r="BI59" s="0" t="n">
        <v>2.00369E-008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75" hidden="false" customHeight="false" outlineLevel="0" collapsed="false">
      <c r="A60" s="0" t="n">
        <v>610.1238</v>
      </c>
      <c r="B60" s="0" t="n">
        <v>0</v>
      </c>
      <c r="C60" s="0" t="n">
        <v>0</v>
      </c>
      <c r="D60" s="0" t="n">
        <v>0</v>
      </c>
      <c r="E60" s="0" t="n">
        <v>3.283251E-007</v>
      </c>
      <c r="F60" s="0" t="n">
        <v>1.643514E-006</v>
      </c>
      <c r="G60" s="0" t="n">
        <v>2.74427E-007</v>
      </c>
      <c r="H60" s="0" t="n">
        <v>1</v>
      </c>
      <c r="I60" s="0" t="n">
        <v>0.7626376</v>
      </c>
      <c r="J60" s="0" t="n">
        <v>0.05732312</v>
      </c>
      <c r="K60" s="0" t="n">
        <v>0.7368125</v>
      </c>
      <c r="L60" s="0" t="n">
        <v>-0.06297239</v>
      </c>
      <c r="M60" s="0" t="n">
        <v>0.6707129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152.7347</v>
      </c>
      <c r="S60" s="0" t="n">
        <v>184.242</v>
      </c>
      <c r="T60" s="0" t="n">
        <v>178.4563</v>
      </c>
      <c r="U60" s="0" t="n">
        <v>170.8008</v>
      </c>
      <c r="V60" s="0" t="n">
        <v>155.2036</v>
      </c>
      <c r="W60" s="0" t="n">
        <v>143.8107</v>
      </c>
      <c r="X60" s="0" t="n">
        <v>134.8511</v>
      </c>
      <c r="Y60" s="0" t="n">
        <v>155.992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5.083741E-009</v>
      </c>
      <c r="AF60" s="0" t="n">
        <v>1.957988E-008</v>
      </c>
      <c r="AG60" s="0" t="n">
        <v>2.00369E-008</v>
      </c>
      <c r="AH60" s="0" t="n">
        <v>1</v>
      </c>
      <c r="AI60" s="0" t="n">
        <v>0.9933438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5.648602E-009</v>
      </c>
      <c r="AT60" s="0" t="n">
        <v>2.175542E-008</v>
      </c>
      <c r="AU60" s="0" t="n">
        <v>2.226322E-008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5.648602E-009</v>
      </c>
      <c r="BH60" s="0" t="n">
        <v>2.175542E-008</v>
      </c>
      <c r="BI60" s="0" t="n">
        <v>2.226322E-008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75" hidden="false" customHeight="false" outlineLevel="0" collapsed="false">
      <c r="A61" s="0" t="n">
        <v>610.1743</v>
      </c>
      <c r="B61" s="0" t="n">
        <v>0</v>
      </c>
      <c r="C61" s="0" t="n">
        <v>0</v>
      </c>
      <c r="D61" s="0" t="n">
        <v>0</v>
      </c>
      <c r="E61" s="0" t="n">
        <v>3.435762E-007</v>
      </c>
      <c r="F61" s="0" t="n">
        <v>1.702253E-006</v>
      </c>
      <c r="G61" s="0" t="n">
        <v>3.345374E-007</v>
      </c>
      <c r="H61" s="0" t="n">
        <v>1</v>
      </c>
      <c r="I61" s="0" t="n">
        <v>0.7599469</v>
      </c>
      <c r="J61" s="0" t="n">
        <v>0.05732312</v>
      </c>
      <c r="K61" s="0" t="n">
        <v>0.7368125</v>
      </c>
      <c r="L61" s="0" t="n">
        <v>-0.06297239</v>
      </c>
      <c r="M61" s="0" t="n">
        <v>0.6707129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143.8849</v>
      </c>
      <c r="S61" s="0" t="n">
        <v>173.5842</v>
      </c>
      <c r="T61" s="0" t="n">
        <v>168.1296</v>
      </c>
      <c r="U61" s="0" t="n">
        <v>160.9161</v>
      </c>
      <c r="V61" s="0" t="n">
        <v>146.2147</v>
      </c>
      <c r="W61" s="0" t="n">
        <v>135.4727</v>
      </c>
      <c r="X61" s="0" t="n">
        <v>127.0235</v>
      </c>
      <c r="Y61" s="0" t="n">
        <v>146.9694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5.083741E-009</v>
      </c>
      <c r="AF61" s="0" t="n">
        <v>1.957988E-008</v>
      </c>
      <c r="AG61" s="0" t="n">
        <v>2.00369E-008</v>
      </c>
      <c r="AH61" s="0" t="n">
        <v>1</v>
      </c>
      <c r="AI61" s="0" t="n">
        <v>0.9964719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5.083741E-009</v>
      </c>
      <c r="AT61" s="0" t="n">
        <v>1.957988E-008</v>
      </c>
      <c r="AU61" s="0" t="n">
        <v>2.00369E-008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5.083741E-009</v>
      </c>
      <c r="BH61" s="0" t="n">
        <v>1.957988E-008</v>
      </c>
      <c r="BI61" s="0" t="n">
        <v>2.00369E-008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75" hidden="false" customHeight="false" outlineLevel="0" collapsed="false">
      <c r="A62" s="0" t="n">
        <v>610.2236</v>
      </c>
      <c r="B62" s="0" t="n">
        <v>0</v>
      </c>
      <c r="C62" s="0" t="n">
        <v>0</v>
      </c>
      <c r="D62" s="0" t="n">
        <v>0</v>
      </c>
      <c r="E62" s="0" t="n">
        <v>3.582626E-007</v>
      </c>
      <c r="F62" s="0" t="n">
        <v>1.758818E-006</v>
      </c>
      <c r="G62" s="0" t="n">
        <v>3.924215E-007</v>
      </c>
      <c r="H62" s="0" t="n">
        <v>1</v>
      </c>
      <c r="I62" s="0" t="n">
        <v>0.758729</v>
      </c>
      <c r="J62" s="0" t="n">
        <v>0.05732312</v>
      </c>
      <c r="K62" s="0" t="n">
        <v>0.7368125</v>
      </c>
      <c r="L62" s="0" t="n">
        <v>-0.06297239</v>
      </c>
      <c r="M62" s="0" t="n">
        <v>0.6707129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135.1148</v>
      </c>
      <c r="S62" s="0" t="n">
        <v>163.0109</v>
      </c>
      <c r="T62" s="0" t="n">
        <v>157.8871</v>
      </c>
      <c r="U62" s="0" t="n">
        <v>151.1128</v>
      </c>
      <c r="V62" s="0" t="n">
        <v>137.3042</v>
      </c>
      <c r="W62" s="0" t="n">
        <v>127.2132</v>
      </c>
      <c r="X62" s="0" t="n">
        <v>119.2754</v>
      </c>
      <c r="Y62" s="0" t="n">
        <v>138.0178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5.083741E-009</v>
      </c>
      <c r="AF62" s="0" t="n">
        <v>1.957988E-008</v>
      </c>
      <c r="AG62" s="0" t="n">
        <v>2.00369E-008</v>
      </c>
      <c r="AH62" s="0" t="n">
        <v>1</v>
      </c>
      <c r="AI62" s="0" t="n">
        <v>0.9983975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4.518881E-009</v>
      </c>
      <c r="AT62" s="0" t="n">
        <v>1.740434E-008</v>
      </c>
      <c r="AU62" s="0" t="n">
        <v>1.781058E-008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5.083741E-009</v>
      </c>
      <c r="BH62" s="0" t="n">
        <v>1.957988E-008</v>
      </c>
      <c r="BI62" s="0" t="n">
        <v>2.00369E-008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75" hidden="false" customHeight="false" outlineLevel="0" collapsed="false">
      <c r="A63" s="0" t="n">
        <v>610.2739</v>
      </c>
      <c r="B63" s="0" t="n">
        <v>0.0001919245</v>
      </c>
      <c r="C63" s="0" t="n">
        <v>0.0111069</v>
      </c>
      <c r="D63" s="0" t="n">
        <v>0.01066696</v>
      </c>
      <c r="E63" s="0" t="n">
        <v>3.736727E-007</v>
      </c>
      <c r="F63" s="0" t="n">
        <v>1.819661E-006</v>
      </c>
      <c r="G63" s="0" t="n">
        <v>4.426746E-007</v>
      </c>
      <c r="H63" s="0" t="n">
        <v>1</v>
      </c>
      <c r="I63" s="0" t="n">
        <v>0.7551663</v>
      </c>
      <c r="J63" s="0" t="n">
        <v>0.05728253</v>
      </c>
      <c r="K63" s="0" t="n">
        <v>0.736772</v>
      </c>
      <c r="L63" s="0" t="n">
        <v>-0.06291936</v>
      </c>
      <c r="M63" s="0" t="n">
        <v>0.6707659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152.4861</v>
      </c>
      <c r="S63" s="0" t="n">
        <v>183.9776</v>
      </c>
      <c r="T63" s="0" t="n">
        <v>178.1932</v>
      </c>
      <c r="U63" s="0" t="n">
        <v>170.5473</v>
      </c>
      <c r="V63" s="0" t="n">
        <v>154.9594</v>
      </c>
      <c r="W63" s="0" t="n">
        <v>143.5665</v>
      </c>
      <c r="X63" s="0" t="n">
        <v>134.6038</v>
      </c>
      <c r="Y63" s="0" t="n">
        <v>155.7721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5.136701E-009</v>
      </c>
      <c r="AF63" s="0" t="n">
        <v>2.0281E-008</v>
      </c>
      <c r="AG63" s="0" t="n">
        <v>1.675111E-008</v>
      </c>
      <c r="AH63" s="0" t="n">
        <v>1</v>
      </c>
      <c r="AI63" s="0" t="n">
        <v>0.9953043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5.136701E-009</v>
      </c>
      <c r="AT63" s="0" t="n">
        <v>2.0281E-008</v>
      </c>
      <c r="AU63" s="0" t="n">
        <v>1.675111E-008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0.0005332225</v>
      </c>
      <c r="BE63" s="0" t="n">
        <v>0.03059261</v>
      </c>
      <c r="BF63" s="0" t="n">
        <v>0.0293906</v>
      </c>
      <c r="BG63" s="0" t="n">
        <v>5.136701E-009</v>
      </c>
      <c r="BH63" s="0" t="n">
        <v>2.0281E-008</v>
      </c>
      <c r="BI63" s="0" t="n">
        <v>1.675111E-008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75" hidden="false" customHeight="false" outlineLevel="0" collapsed="false">
      <c r="A64" s="0" t="n">
        <v>610.3243</v>
      </c>
      <c r="B64" s="0" t="n">
        <v>0.001398403</v>
      </c>
      <c r="C64" s="0" t="n">
        <v>0.09993825</v>
      </c>
      <c r="D64" s="0" t="n">
        <v>0.0962352</v>
      </c>
      <c r="E64" s="0" t="n">
        <v>3.745083E-007</v>
      </c>
      <c r="F64" s="0" t="n">
        <v>1.828039E-006</v>
      </c>
      <c r="G64" s="0" t="n">
        <v>4.036334E-007</v>
      </c>
      <c r="H64" s="0" t="n">
        <v>1</v>
      </c>
      <c r="I64" s="0" t="n">
        <v>0.7309564</v>
      </c>
      <c r="J64" s="0" t="n">
        <v>0.05651587</v>
      </c>
      <c r="K64" s="0" t="n">
        <v>0.7360049</v>
      </c>
      <c r="L64" s="0" t="n">
        <v>-0.06192039</v>
      </c>
      <c r="M64" s="0" t="n">
        <v>0.6717653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147.1376</v>
      </c>
      <c r="S64" s="0" t="n">
        <v>177.6232</v>
      </c>
      <c r="T64" s="0" t="n">
        <v>172.0328</v>
      </c>
      <c r="U64" s="0" t="n">
        <v>164.685</v>
      </c>
      <c r="V64" s="0" t="n">
        <v>149.5859</v>
      </c>
      <c r="W64" s="0" t="n">
        <v>138.5514</v>
      </c>
      <c r="X64" s="0" t="n">
        <v>129.8482</v>
      </c>
      <c r="Y64" s="0" t="n">
        <v>150.6279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3.396631E-010</v>
      </c>
      <c r="AF64" s="0" t="n">
        <v>2.875756E-009</v>
      </c>
      <c r="AG64" s="0" t="n">
        <v>-1.186046E-008</v>
      </c>
      <c r="AH64" s="0" t="n">
        <v>1</v>
      </c>
      <c r="AI64" s="0" t="n">
        <v>0.967941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-1.446412E-011</v>
      </c>
      <c r="AT64" s="0" t="n">
        <v>3.836214E-009</v>
      </c>
      <c r="AU64" s="0" t="n">
        <v>-1.360265E-008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0.001472968</v>
      </c>
      <c r="BE64" s="0" t="n">
        <v>0.1313509</v>
      </c>
      <c r="BF64" s="0" t="n">
        <v>0.1265957</v>
      </c>
      <c r="BG64" s="0" t="n">
        <v>2.358224E-010</v>
      </c>
      <c r="BH64" s="0" t="n">
        <v>3.470589E-009</v>
      </c>
      <c r="BI64" s="0" t="n">
        <v>-1.442181E-008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75" hidden="false" customHeight="false" outlineLevel="0" collapsed="false">
      <c r="A65" s="0" t="n">
        <v>610.3798</v>
      </c>
      <c r="B65" s="0" t="n">
        <v>0.0001824223</v>
      </c>
      <c r="C65" s="0" t="n">
        <v>0.2333631</v>
      </c>
      <c r="D65" s="0" t="n">
        <v>0.2395281</v>
      </c>
      <c r="E65" s="0" t="n">
        <v>3.760616E-007</v>
      </c>
      <c r="F65" s="0" t="n">
        <v>1.877927E-006</v>
      </c>
      <c r="G65" s="0" t="n">
        <v>3.85967E-007</v>
      </c>
      <c r="H65" s="0" t="n">
        <v>1</v>
      </c>
      <c r="I65" s="0" t="n">
        <v>0.7225463</v>
      </c>
      <c r="J65" s="0" t="n">
        <v>0.05427903</v>
      </c>
      <c r="K65" s="0" t="n">
        <v>0.7336513</v>
      </c>
      <c r="L65" s="0" t="n">
        <v>-0.0590147</v>
      </c>
      <c r="M65" s="0" t="n">
        <v>0.6747791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106.1834</v>
      </c>
      <c r="S65" s="0" t="n">
        <v>128.3261</v>
      </c>
      <c r="T65" s="0" t="n">
        <v>124.3128</v>
      </c>
      <c r="U65" s="0" t="n">
        <v>119.1304</v>
      </c>
      <c r="V65" s="0" t="n">
        <v>108.1334</v>
      </c>
      <c r="W65" s="0" t="n">
        <v>100.1294</v>
      </c>
      <c r="X65" s="0" t="n">
        <v>93.75514</v>
      </c>
      <c r="Y65" s="0" t="n">
        <v>109.605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6.822674E-010</v>
      </c>
      <c r="AF65" s="0" t="n">
        <v>1.810638E-008</v>
      </c>
      <c r="AG65" s="0" t="n">
        <v>-3.273424E-009</v>
      </c>
      <c r="AH65" s="0" t="n">
        <v>1</v>
      </c>
      <c r="AI65" s="0" t="n">
        <v>0.9884944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2.908081E-010</v>
      </c>
      <c r="AT65" s="0" t="n">
        <v>1.436001E-008</v>
      </c>
      <c r="AU65" s="0" t="n">
        <v>-7.114866E-009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-0.003305971</v>
      </c>
      <c r="BE65" s="0" t="n">
        <v>0.1381066</v>
      </c>
      <c r="BF65" s="0" t="n">
        <v>0.1593216</v>
      </c>
      <c r="BG65" s="0" t="n">
        <v>5.800972E-010</v>
      </c>
      <c r="BH65" s="0" t="n">
        <v>1.74225E-008</v>
      </c>
      <c r="BI65" s="0" t="n">
        <v>-7.278083E-009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75" hidden="false" customHeight="false" outlineLevel="0" collapsed="false">
      <c r="A66" s="0" t="n">
        <v>610.43</v>
      </c>
      <c r="B66" s="0" t="n">
        <v>-0.003756891</v>
      </c>
      <c r="C66" s="0" t="n">
        <v>0.3508768</v>
      </c>
      <c r="D66" s="0" t="n">
        <v>0.3701212</v>
      </c>
      <c r="E66" s="0" t="n">
        <v>3.779663E-007</v>
      </c>
      <c r="F66" s="0" t="n">
        <v>1.876063E-006</v>
      </c>
      <c r="G66" s="0" t="n">
        <v>4.034748E-007</v>
      </c>
      <c r="H66" s="0" t="n">
        <v>1</v>
      </c>
      <c r="I66" s="0" t="n">
        <v>0.71381</v>
      </c>
      <c r="J66" s="0" t="n">
        <v>0.05075204</v>
      </c>
      <c r="K66" s="0" t="n">
        <v>0.7297273</v>
      </c>
      <c r="L66" s="0" t="n">
        <v>-0.05448978</v>
      </c>
      <c r="M66" s="0" t="n">
        <v>0.6796714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132.302</v>
      </c>
      <c r="S66" s="0" t="n">
        <v>160.1222</v>
      </c>
      <c r="T66" s="0" t="n">
        <v>155.2418</v>
      </c>
      <c r="U66" s="0" t="n">
        <v>149.0869</v>
      </c>
      <c r="V66" s="0" t="n">
        <v>135.258</v>
      </c>
      <c r="W66" s="0" t="n">
        <v>125.2348</v>
      </c>
      <c r="X66" s="0" t="n">
        <v>117.1093</v>
      </c>
      <c r="Y66" s="0" t="n">
        <v>138.5007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8.825244E-010</v>
      </c>
      <c r="AF66" s="0" t="n">
        <v>-6.870907E-010</v>
      </c>
      <c r="AG66" s="0" t="n">
        <v>7.320507E-009</v>
      </c>
      <c r="AH66" s="0" t="n">
        <v>1</v>
      </c>
      <c r="AI66" s="0" t="n">
        <v>0.9879089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6.918457E-010</v>
      </c>
      <c r="AT66" s="0" t="n">
        <v>-3.268879E-010</v>
      </c>
      <c r="AU66" s="0" t="n">
        <v>1.061638E-008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-0.004906739</v>
      </c>
      <c r="BE66" s="0" t="n">
        <v>0.1013401</v>
      </c>
      <c r="BF66" s="0" t="n">
        <v>0.1118125</v>
      </c>
      <c r="BG66" s="0" t="n">
        <v>3.30302E-010</v>
      </c>
      <c r="BH66" s="0" t="n">
        <v>-8.496408E-010</v>
      </c>
      <c r="BI66" s="0" t="n">
        <v>-4.292902E-010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75" hidden="false" customHeight="false" outlineLevel="0" collapsed="false">
      <c r="A67" s="0" t="n">
        <v>610.4805</v>
      </c>
      <c r="B67" s="0" t="n">
        <v>-0.009371252</v>
      </c>
      <c r="C67" s="0" t="n">
        <v>0.4313493</v>
      </c>
      <c r="D67" s="0" t="n">
        <v>0.4643259</v>
      </c>
      <c r="E67" s="0" t="n">
        <v>3.733577E-007</v>
      </c>
      <c r="F67" s="0" t="n">
        <v>1.852312E-006</v>
      </c>
      <c r="G67" s="0" t="n">
        <v>3.266374E-007</v>
      </c>
      <c r="H67" s="0" t="n">
        <v>1</v>
      </c>
      <c r="I67" s="0" t="n">
        <v>0.7122135</v>
      </c>
      <c r="J67" s="0" t="n">
        <v>0.04670396</v>
      </c>
      <c r="K67" s="0" t="n">
        <v>0.725123</v>
      </c>
      <c r="L67" s="0" t="n">
        <v>-0.04942127</v>
      </c>
      <c r="M67" s="0" t="n">
        <v>0.685254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133.1473</v>
      </c>
      <c r="S67" s="0" t="n">
        <v>161.3013</v>
      </c>
      <c r="T67" s="0" t="n">
        <v>156.5627</v>
      </c>
      <c r="U67" s="0" t="n">
        <v>150.7235</v>
      </c>
      <c r="V67" s="0" t="n">
        <v>136.7405</v>
      </c>
      <c r="W67" s="0" t="n">
        <v>126.6398</v>
      </c>
      <c r="X67" s="0" t="n">
        <v>118.2951</v>
      </c>
      <c r="Y67" s="0" t="n">
        <v>141.4259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-1.4108E-009</v>
      </c>
      <c r="AF67" s="0" t="n">
        <v>-9.549076E-009</v>
      </c>
      <c r="AG67" s="0" t="n">
        <v>-1.999018E-008</v>
      </c>
      <c r="AH67" s="0" t="n">
        <v>1</v>
      </c>
      <c r="AI67" s="0" t="n">
        <v>0.9977635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-1.482255E-009</v>
      </c>
      <c r="AT67" s="0" t="n">
        <v>-5.038402E-009</v>
      </c>
      <c r="AU67" s="0" t="n">
        <v>-2.859159E-008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-0.006264658</v>
      </c>
      <c r="BE67" s="0" t="n">
        <v>0.06471559</v>
      </c>
      <c r="BF67" s="0" t="n">
        <v>0.07938659</v>
      </c>
      <c r="BG67" s="0" t="n">
        <v>-1.715648E-009</v>
      </c>
      <c r="BH67" s="0" t="n">
        <v>-9.163562E-009</v>
      </c>
      <c r="BI67" s="0" t="n">
        <v>-2.825554E-008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75" hidden="false" customHeight="false" outlineLevel="0" collapsed="false">
      <c r="A68" s="0" t="n">
        <v>610.5308</v>
      </c>
      <c r="B68" s="0" t="n">
        <v>-0.01527939</v>
      </c>
      <c r="C68" s="0" t="n">
        <v>0.4786158</v>
      </c>
      <c r="D68" s="0" t="n">
        <v>0.5310724</v>
      </c>
      <c r="E68" s="0" t="n">
        <v>3.726693E-007</v>
      </c>
      <c r="F68" s="0" t="n">
        <v>1.861004E-006</v>
      </c>
      <c r="G68" s="0" t="n">
        <v>3.153424E-007</v>
      </c>
      <c r="H68" s="0" t="n">
        <v>1</v>
      </c>
      <c r="I68" s="0" t="n">
        <v>0.71202</v>
      </c>
      <c r="J68" s="0" t="n">
        <v>0.04263226</v>
      </c>
      <c r="K68" s="0" t="n">
        <v>0.7203236</v>
      </c>
      <c r="L68" s="0" t="n">
        <v>-0.04444794</v>
      </c>
      <c r="M68" s="0" t="n">
        <v>0.6908985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130.8459</v>
      </c>
      <c r="S68" s="0" t="n">
        <v>158.5816</v>
      </c>
      <c r="T68" s="0" t="n">
        <v>154.1105</v>
      </c>
      <c r="U68" s="0" t="n">
        <v>148.6927</v>
      </c>
      <c r="V68" s="0" t="n">
        <v>134.9519</v>
      </c>
      <c r="W68" s="0" t="n">
        <v>125.0431</v>
      </c>
      <c r="X68" s="0" t="n">
        <v>116.7222</v>
      </c>
      <c r="Y68" s="0" t="n">
        <v>140.6574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2.148327E-011</v>
      </c>
      <c r="AF68" s="0" t="n">
        <v>4.058814E-009</v>
      </c>
      <c r="AG68" s="0" t="n">
        <v>-2.324083E-009</v>
      </c>
      <c r="AH68" s="0" t="n">
        <v>0.9999999</v>
      </c>
      <c r="AI68" s="0" t="n">
        <v>0.9997283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-4.823195E-010</v>
      </c>
      <c r="AT68" s="0" t="n">
        <v>1.849973E-009</v>
      </c>
      <c r="AU68" s="0" t="n">
        <v>-4.318457E-009</v>
      </c>
      <c r="AV68" s="0" t="n">
        <v>0.9999999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-0.005753806</v>
      </c>
      <c r="BE68" s="0" t="n">
        <v>0.02809176</v>
      </c>
      <c r="BF68" s="0" t="n">
        <v>0.05312457</v>
      </c>
      <c r="BG68" s="0" t="n">
        <v>-2.275966E-010</v>
      </c>
      <c r="BH68" s="0" t="n">
        <v>2.78446E-009</v>
      </c>
      <c r="BI68" s="0" t="n">
        <v>-4.652515E-009</v>
      </c>
      <c r="BJ68" s="0" t="n">
        <v>0.9999999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75" hidden="false" customHeight="false" outlineLevel="0" collapsed="false">
      <c r="A69" s="0" t="n">
        <v>610.5801</v>
      </c>
      <c r="B69" s="0" t="n">
        <v>-0.02197492</v>
      </c>
      <c r="C69" s="0" t="n">
        <v>0.4872499</v>
      </c>
      <c r="D69" s="0" t="n">
        <v>0.5881505</v>
      </c>
      <c r="E69" s="0" t="n">
        <v>3.726745E-007</v>
      </c>
      <c r="F69" s="0" t="n">
        <v>1.869103E-006</v>
      </c>
      <c r="G69" s="0" t="n">
        <v>3.16211E-007</v>
      </c>
      <c r="H69" s="0" t="n">
        <v>1</v>
      </c>
      <c r="I69" s="0" t="n">
        <v>0.71202</v>
      </c>
      <c r="J69" s="0" t="n">
        <v>0.03913035</v>
      </c>
      <c r="K69" s="0" t="n">
        <v>0.7156519</v>
      </c>
      <c r="L69" s="0" t="n">
        <v>-0.0402237</v>
      </c>
      <c r="M69" s="0" t="n">
        <v>0.6961992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125.4522</v>
      </c>
      <c r="S69" s="0" t="n">
        <v>152.1277</v>
      </c>
      <c r="T69" s="0" t="n">
        <v>148.0378</v>
      </c>
      <c r="U69" s="0" t="n">
        <v>143.0969</v>
      </c>
      <c r="V69" s="0" t="n">
        <v>129.9712</v>
      </c>
      <c r="W69" s="0" t="n">
        <v>120.5467</v>
      </c>
      <c r="X69" s="0" t="n">
        <v>112.378</v>
      </c>
      <c r="Y69" s="0" t="n">
        <v>136.0769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1.368119E-011</v>
      </c>
      <c r="AF69" s="0" t="n">
        <v>2.751188E-009</v>
      </c>
      <c r="AG69" s="0" t="n">
        <v>3.573162E-010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-1.40357E-010</v>
      </c>
      <c r="AT69" s="0" t="n">
        <v>2.020755E-009</v>
      </c>
      <c r="AU69" s="0" t="n">
        <v>-1.510159E-009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-0.006505299</v>
      </c>
      <c r="BE69" s="0" t="n">
        <v>-0.007917248</v>
      </c>
      <c r="BF69" s="0" t="n">
        <v>0.0507727</v>
      </c>
      <c r="BG69" s="0" t="n">
        <v>1.319639E-010</v>
      </c>
      <c r="BH69" s="0" t="n">
        <v>3.326142E-009</v>
      </c>
      <c r="BI69" s="0" t="n">
        <v>2.021334E-009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75" hidden="false" customHeight="false" outlineLevel="0" collapsed="false">
      <c r="A70" s="0" t="n">
        <v>610.6304</v>
      </c>
      <c r="B70" s="0" t="n">
        <v>-0.02945409</v>
      </c>
      <c r="C70" s="0" t="n">
        <v>0.4699377</v>
      </c>
      <c r="D70" s="0" t="n">
        <v>0.6435701</v>
      </c>
      <c r="E70" s="0" t="n">
        <v>3.721379E-007</v>
      </c>
      <c r="F70" s="0" t="n">
        <v>1.870969E-006</v>
      </c>
      <c r="G70" s="0" t="n">
        <v>2.509963E-007</v>
      </c>
      <c r="H70" s="0" t="n">
        <v>1</v>
      </c>
      <c r="I70" s="0" t="n">
        <v>0.71202</v>
      </c>
      <c r="J70" s="0" t="n">
        <v>0.03656044</v>
      </c>
      <c r="K70" s="0" t="n">
        <v>0.7111166</v>
      </c>
      <c r="L70" s="0" t="n">
        <v>-0.03708051</v>
      </c>
      <c r="M70" s="0" t="n">
        <v>0.701143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132.2269</v>
      </c>
      <c r="S70" s="0" t="n">
        <v>160.5854</v>
      </c>
      <c r="T70" s="0" t="n">
        <v>156.5838</v>
      </c>
      <c r="U70" s="0" t="n">
        <v>151.6343</v>
      </c>
      <c r="V70" s="0" t="n">
        <v>137.9277</v>
      </c>
      <c r="W70" s="0" t="n">
        <v>128.2662</v>
      </c>
      <c r="X70" s="0" t="n">
        <v>119.1033</v>
      </c>
      <c r="Y70" s="0" t="n">
        <v>144.5481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-1.838572E-010</v>
      </c>
      <c r="AF70" s="0" t="n">
        <v>2.752515E-011</v>
      </c>
      <c r="AG70" s="0" t="n">
        <v>-2.174128E-008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-1.461068E-010</v>
      </c>
      <c r="AT70" s="0" t="n">
        <v>7.701217E-010</v>
      </c>
      <c r="AU70" s="0" t="n">
        <v>-2.067875E-008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-0.00937959</v>
      </c>
      <c r="BE70" s="0" t="n">
        <v>-0.0314546</v>
      </c>
      <c r="BF70" s="0" t="n">
        <v>0.06608649</v>
      </c>
      <c r="BG70" s="0" t="n">
        <v>-2.067905E-010</v>
      </c>
      <c r="BH70" s="0" t="n">
        <v>1.068265E-009</v>
      </c>
      <c r="BI70" s="0" t="n">
        <v>-2.279486E-008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75" hidden="false" customHeight="false" outlineLevel="0" collapsed="false">
      <c r="A71" s="0" t="n">
        <v>610.6805</v>
      </c>
      <c r="B71" s="0" t="n">
        <v>-0.04193189</v>
      </c>
      <c r="C71" s="0" t="n">
        <v>0.4235007</v>
      </c>
      <c r="D71" s="0" t="n">
        <v>0.7286459</v>
      </c>
      <c r="E71" s="0" t="n">
        <v>3.718582E-007</v>
      </c>
      <c r="F71" s="0" t="n">
        <v>1.870675E-006</v>
      </c>
      <c r="G71" s="0" t="n">
        <v>2.73154E-007</v>
      </c>
      <c r="H71" s="0" t="n">
        <v>1</v>
      </c>
      <c r="I71" s="0" t="n">
        <v>0.71202</v>
      </c>
      <c r="J71" s="0" t="n">
        <v>0.03520182</v>
      </c>
      <c r="K71" s="0" t="n">
        <v>0.7063476</v>
      </c>
      <c r="L71" s="0" t="n">
        <v>-0.03521357</v>
      </c>
      <c r="M71" s="0" t="n">
        <v>0.7061118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131.2818</v>
      </c>
      <c r="S71" s="0" t="n">
        <v>159.89</v>
      </c>
      <c r="T71" s="0" t="n">
        <v>156.3656</v>
      </c>
      <c r="U71" s="0" t="n">
        <v>151.7785</v>
      </c>
      <c r="V71" s="0" t="n">
        <v>138.5396</v>
      </c>
      <c r="W71" s="0" t="n">
        <v>129.0169</v>
      </c>
      <c r="X71" s="0" t="n">
        <v>119.2021</v>
      </c>
      <c r="Y71" s="0" t="n">
        <v>144.7466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-1.124517E-010</v>
      </c>
      <c r="AF71" s="0" t="n">
        <v>-1.392927E-010</v>
      </c>
      <c r="AG71" s="0" t="n">
        <v>6.793497E-009</v>
      </c>
      <c r="AH71" s="0" t="n">
        <v>0.9999999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-1.124517E-010</v>
      </c>
      <c r="AT71" s="0" t="n">
        <v>-1.392927E-010</v>
      </c>
      <c r="AU71" s="0" t="n">
        <v>6.793497E-009</v>
      </c>
      <c r="AV71" s="0" t="n">
        <v>0.9999999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-0.01442093</v>
      </c>
      <c r="BE71" s="0" t="n">
        <v>-0.05801889</v>
      </c>
      <c r="BF71" s="0" t="n">
        <v>0.09613095</v>
      </c>
      <c r="BG71" s="0" t="n">
        <v>-5.477233E-011</v>
      </c>
      <c r="BH71" s="0" t="n">
        <v>-1.556255E-011</v>
      </c>
      <c r="BI71" s="0" t="n">
        <v>8.570764E-009</v>
      </c>
      <c r="BJ71" s="0" t="n">
        <v>0.9999999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75" hidden="false" customHeight="false" outlineLevel="0" collapsed="false">
      <c r="A72" s="0" t="n">
        <v>610.7305</v>
      </c>
      <c r="B72" s="0" t="n">
        <v>-0.05560165</v>
      </c>
      <c r="C72" s="0" t="n">
        <v>0.3593661</v>
      </c>
      <c r="D72" s="0" t="n">
        <v>0.8162104</v>
      </c>
      <c r="E72" s="0" t="n">
        <v>3.717211E-007</v>
      </c>
      <c r="F72" s="0" t="n">
        <v>1.870546E-006</v>
      </c>
      <c r="G72" s="0" t="n">
        <v>2.666324E-007</v>
      </c>
      <c r="H72" s="0" t="n">
        <v>1</v>
      </c>
      <c r="I72" s="0" t="n">
        <v>0.71202</v>
      </c>
      <c r="J72" s="0" t="n">
        <v>0.03516363</v>
      </c>
      <c r="K72" s="0" t="n">
        <v>0.7011381</v>
      </c>
      <c r="L72" s="0" t="n">
        <v>-0.03466059</v>
      </c>
      <c r="M72" s="0" t="n">
        <v>0.711314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130.1991</v>
      </c>
      <c r="S72" s="0" t="n">
        <v>159.3071</v>
      </c>
      <c r="T72" s="0" t="n">
        <v>156.363</v>
      </c>
      <c r="U72" s="0" t="n">
        <v>152.4252</v>
      </c>
      <c r="V72" s="0" t="n">
        <v>139.9038</v>
      </c>
      <c r="W72" s="0" t="n">
        <v>130.4324</v>
      </c>
      <c r="X72" s="0" t="n">
        <v>119.6814</v>
      </c>
      <c r="Y72" s="0" t="n">
        <v>145.2183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-4.417565E-011</v>
      </c>
      <c r="AF72" s="0" t="n">
        <v>1.037903E-011</v>
      </c>
      <c r="AG72" s="0" t="n">
        <v>-1.430996E-009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-4.808556E-011</v>
      </c>
      <c r="AT72" s="0" t="n">
        <v>-1.045111E-010</v>
      </c>
      <c r="AU72" s="0" t="n">
        <v>-2.522609E-009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-0.01368045</v>
      </c>
      <c r="BE72" s="0" t="n">
        <v>-0.07031169</v>
      </c>
      <c r="BF72" s="0" t="n">
        <v>0.0843163</v>
      </c>
      <c r="BG72" s="0" t="n">
        <v>-4.495654E-011</v>
      </c>
      <c r="BH72" s="0" t="n">
        <v>-3.467798E-011</v>
      </c>
      <c r="BI72" s="0" t="n">
        <v>-2.567954E-009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75" hidden="false" customHeight="false" outlineLevel="0" collapsed="false">
      <c r="A73" s="0" t="n">
        <v>610.7809</v>
      </c>
      <c r="B73" s="0" t="n">
        <v>-0.07044147</v>
      </c>
      <c r="C73" s="0" t="n">
        <v>0.2951892</v>
      </c>
      <c r="D73" s="0" t="n">
        <v>0.9026921</v>
      </c>
      <c r="E73" s="0" t="n">
        <v>3.724748E-007</v>
      </c>
      <c r="F73" s="0" t="n">
        <v>1.873353E-006</v>
      </c>
      <c r="G73" s="0" t="n">
        <v>2.675254E-007</v>
      </c>
      <c r="H73" s="0" t="n">
        <v>1</v>
      </c>
      <c r="I73" s="0" t="n">
        <v>0.71202</v>
      </c>
      <c r="J73" s="0" t="n">
        <v>0.03622172</v>
      </c>
      <c r="K73" s="0" t="n">
        <v>0.6956765</v>
      </c>
      <c r="L73" s="0" t="n">
        <v>-0.03516512</v>
      </c>
      <c r="M73" s="0" t="n">
        <v>0.7165791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129.2433</v>
      </c>
      <c r="S73" s="0" t="n">
        <v>158.9608</v>
      </c>
      <c r="T73" s="0" t="n">
        <v>156.6518</v>
      </c>
      <c r="U73" s="0" t="n">
        <v>153.4115</v>
      </c>
      <c r="V73" s="0" t="n">
        <v>141.6445</v>
      </c>
      <c r="W73" s="0" t="n">
        <v>132.1858</v>
      </c>
      <c r="X73" s="0" t="n">
        <v>120.4544</v>
      </c>
      <c r="Y73" s="0" t="n">
        <v>145.9325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2.617545E-010</v>
      </c>
      <c r="AF73" s="0" t="n">
        <v>8.324277E-010</v>
      </c>
      <c r="AG73" s="0" t="n">
        <v>-4.465801E-010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2.300666E-010</v>
      </c>
      <c r="AT73" s="0" t="n">
        <v>1.142634E-009</v>
      </c>
      <c r="AU73" s="0" t="n">
        <v>1.785997E-009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-0.01610923</v>
      </c>
      <c r="BE73" s="0" t="n">
        <v>-0.0639485</v>
      </c>
      <c r="BF73" s="0" t="n">
        <v>0.09003914</v>
      </c>
      <c r="BG73" s="0" t="n">
        <v>2.617545E-010</v>
      </c>
      <c r="BH73" s="0" t="n">
        <v>8.324277E-010</v>
      </c>
      <c r="BI73" s="0" t="n">
        <v>-4.465801E-010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75" hidden="false" customHeight="false" outlineLevel="0" collapsed="false">
      <c r="A74" s="0" t="n">
        <v>610.8309</v>
      </c>
      <c r="B74" s="0" t="n">
        <v>-0.08500929</v>
      </c>
      <c r="C74" s="0" t="n">
        <v>0.2300261</v>
      </c>
      <c r="D74" s="0" t="n">
        <v>0.981337</v>
      </c>
      <c r="E74" s="0" t="n">
        <v>3.72394E-007</v>
      </c>
      <c r="F74" s="0" t="n">
        <v>1.866806E-006</v>
      </c>
      <c r="G74" s="0" t="n">
        <v>2.627891E-007</v>
      </c>
      <c r="H74" s="0" t="n">
        <v>1</v>
      </c>
      <c r="I74" s="0" t="n">
        <v>0.71202</v>
      </c>
      <c r="J74" s="0" t="n">
        <v>0.03823612</v>
      </c>
      <c r="K74" s="0" t="n">
        <v>0.6899167</v>
      </c>
      <c r="L74" s="0" t="n">
        <v>-0.03653935</v>
      </c>
      <c r="M74" s="0" t="n">
        <v>0.7219543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132.1694</v>
      </c>
      <c r="S74" s="0" t="n">
        <v>163.4386</v>
      </c>
      <c r="T74" s="0" t="n">
        <v>161.7682</v>
      </c>
      <c r="U74" s="0" t="n">
        <v>159.1866</v>
      </c>
      <c r="V74" s="0" t="n">
        <v>147.8855</v>
      </c>
      <c r="W74" s="0" t="n">
        <v>138.0878</v>
      </c>
      <c r="X74" s="0" t="n">
        <v>125.4397</v>
      </c>
      <c r="Y74" s="0" t="n">
        <v>151.3179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3.572197E-011</v>
      </c>
      <c r="AF74" s="0" t="n">
        <v>-2.928926E-009</v>
      </c>
      <c r="AG74" s="0" t="n">
        <v>-1.034583E-009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3.572197E-011</v>
      </c>
      <c r="AT74" s="0" t="n">
        <v>-2.928926E-009</v>
      </c>
      <c r="AU74" s="0" t="n">
        <v>-1.034583E-009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-0.01292629</v>
      </c>
      <c r="BE74" s="0" t="n">
        <v>-0.06441074</v>
      </c>
      <c r="BF74" s="0" t="n">
        <v>0.06631441</v>
      </c>
      <c r="BG74" s="0" t="n">
        <v>-1.522199E-010</v>
      </c>
      <c r="BH74" s="0" t="n">
        <v>-6.895541E-010</v>
      </c>
      <c r="BI74" s="0" t="n">
        <v>-2.667269E-009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</row>
    <row r="75" customFormat="false" ht="12.75" hidden="false" customHeight="false" outlineLevel="0" collapsed="false">
      <c r="A75" s="0" t="n">
        <v>610.8806</v>
      </c>
      <c r="B75" s="0" t="n">
        <v>-0.09634995</v>
      </c>
      <c r="C75" s="0" t="n">
        <v>0.1683333</v>
      </c>
      <c r="D75" s="0" t="n">
        <v>1.034793</v>
      </c>
      <c r="E75" s="0" t="n">
        <v>3.730132E-007</v>
      </c>
      <c r="F75" s="0" t="n">
        <v>1.867429E-006</v>
      </c>
      <c r="G75" s="0" t="n">
        <v>2.308282E-007</v>
      </c>
      <c r="H75" s="0" t="n">
        <v>1</v>
      </c>
      <c r="I75" s="0" t="n">
        <v>0.71202</v>
      </c>
      <c r="J75" s="0" t="n">
        <v>0.04090043</v>
      </c>
      <c r="K75" s="0" t="n">
        <v>0.6843385</v>
      </c>
      <c r="L75" s="0" t="n">
        <v>-0.03850045</v>
      </c>
      <c r="M75" s="0" t="n">
        <v>0.7269978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131.5796</v>
      </c>
      <c r="S75" s="0" t="n">
        <v>163.4767</v>
      </c>
      <c r="T75" s="0" t="n">
        <v>162.4471</v>
      </c>
      <c r="U75" s="0" t="n">
        <v>160.514</v>
      </c>
      <c r="V75" s="0" t="n">
        <v>149.9129</v>
      </c>
      <c r="W75" s="0" t="n">
        <v>139.9602</v>
      </c>
      <c r="X75" s="0" t="n">
        <v>127.0667</v>
      </c>
      <c r="Y75" s="0" t="n">
        <v>152.4289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2.289646E-010</v>
      </c>
      <c r="AF75" s="0" t="n">
        <v>2.349426E-010</v>
      </c>
      <c r="AG75" s="0" t="n">
        <v>-1.158376E-008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1.502227E-010</v>
      </c>
      <c r="AT75" s="0" t="n">
        <v>-3.097802E-010</v>
      </c>
      <c r="AU75" s="0" t="n">
        <v>-8.510468E-009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-0.009183229</v>
      </c>
      <c r="BE75" s="0" t="n">
        <v>-0.0527699</v>
      </c>
      <c r="BF75" s="0" t="n">
        <v>0.03960794</v>
      </c>
      <c r="BG75" s="0" t="n">
        <v>2.399013E-010</v>
      </c>
      <c r="BH75" s="0" t="n">
        <v>6.978602E-010</v>
      </c>
      <c r="BI75" s="0" t="n">
        <v>-1.186663E-008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</row>
    <row r="76" customFormat="false" ht="12.75" hidden="false" customHeight="false" outlineLevel="0" collapsed="false">
      <c r="A76" s="0" t="n">
        <v>610.9305</v>
      </c>
      <c r="B76" s="0" t="n">
        <v>-0.1047403</v>
      </c>
      <c r="C76" s="0" t="n">
        <v>0.1257373</v>
      </c>
      <c r="D76" s="0" t="n">
        <v>1.068969</v>
      </c>
      <c r="E76" s="0" t="n">
        <v>3.756685E-007</v>
      </c>
      <c r="F76" s="0" t="n">
        <v>1.857977E-006</v>
      </c>
      <c r="G76" s="0" t="n">
        <v>2.441615E-007</v>
      </c>
      <c r="H76" s="0" t="n">
        <v>1</v>
      </c>
      <c r="I76" s="0" t="n">
        <v>0.71202</v>
      </c>
      <c r="J76" s="0" t="n">
        <v>0.04382867</v>
      </c>
      <c r="K76" s="0" t="n">
        <v>0.67928</v>
      </c>
      <c r="L76" s="0" t="n">
        <v>-0.04070332</v>
      </c>
      <c r="M76" s="0" t="n">
        <v>0.7314376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131.3362</v>
      </c>
      <c r="S76" s="0" t="n">
        <v>163.7647</v>
      </c>
      <c r="T76" s="0" t="n">
        <v>163.2427</v>
      </c>
      <c r="U76" s="0" t="n">
        <v>161.7732</v>
      </c>
      <c r="V76" s="0" t="n">
        <v>151.6808</v>
      </c>
      <c r="W76" s="0" t="n">
        <v>141.5928</v>
      </c>
      <c r="X76" s="0" t="n">
        <v>128.4823</v>
      </c>
      <c r="Y76" s="0" t="n">
        <v>153.401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7.505658E-010</v>
      </c>
      <c r="AF76" s="0" t="n">
        <v>-4.483353E-009</v>
      </c>
      <c r="AG76" s="0" t="n">
        <v>3.918563E-009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9.403711E-010</v>
      </c>
      <c r="AT76" s="0" t="n">
        <v>-1.42054E-009</v>
      </c>
      <c r="AU76" s="0" t="n">
        <v>5.24366E-009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-0.008052866</v>
      </c>
      <c r="BE76" s="0" t="n">
        <v>-0.03774589</v>
      </c>
      <c r="BF76" s="0" t="n">
        <v>0.03051316</v>
      </c>
      <c r="BG76" s="0" t="n">
        <v>9.644147E-010</v>
      </c>
      <c r="BH76" s="0" t="n">
        <v>-3.549273E-009</v>
      </c>
      <c r="BI76" s="0" t="n">
        <v>4.170947E-009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</row>
    <row r="77" customFormat="false" ht="12.75" hidden="false" customHeight="false" outlineLevel="0" collapsed="false">
      <c r="A77" s="0" t="n">
        <v>610.9807</v>
      </c>
      <c r="B77" s="0" t="n">
        <v>-0.1112511</v>
      </c>
      <c r="C77" s="0" t="n">
        <v>0.1044131</v>
      </c>
      <c r="D77" s="0" t="n">
        <v>1.095404</v>
      </c>
      <c r="E77" s="0" t="n">
        <v>3.756624E-007</v>
      </c>
      <c r="F77" s="0" t="n">
        <v>1.87E-006</v>
      </c>
      <c r="G77" s="0" t="n">
        <v>2.538586E-007</v>
      </c>
      <c r="H77" s="0" t="n">
        <v>1</v>
      </c>
      <c r="I77" s="0" t="n">
        <v>0.71202</v>
      </c>
      <c r="J77" s="0" t="n">
        <v>0.04666931</v>
      </c>
      <c r="K77" s="0" t="n">
        <v>0.6748052</v>
      </c>
      <c r="L77" s="0" t="n">
        <v>-0.04283134</v>
      </c>
      <c r="M77" s="0" t="n">
        <v>0.7352723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131.2612</v>
      </c>
      <c r="S77" s="0" t="n">
        <v>164.0757</v>
      </c>
      <c r="T77" s="0" t="n">
        <v>163.918</v>
      </c>
      <c r="U77" s="0" t="n">
        <v>162.8442</v>
      </c>
      <c r="V77" s="0" t="n">
        <v>153.0271</v>
      </c>
      <c r="W77" s="0" t="n">
        <v>142.8415</v>
      </c>
      <c r="X77" s="0" t="n">
        <v>129.5731</v>
      </c>
      <c r="Y77" s="0" t="n">
        <v>154.1651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7.650346E-011</v>
      </c>
      <c r="AF77" s="0" t="n">
        <v>2.637026E-009</v>
      </c>
      <c r="AG77" s="0" t="n">
        <v>3.999505E-009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7.650346E-011</v>
      </c>
      <c r="AT77" s="0" t="n">
        <v>2.637026E-009</v>
      </c>
      <c r="AU77" s="0" t="n">
        <v>3.999505E-009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-0.006057318</v>
      </c>
      <c r="BE77" s="0" t="n">
        <v>-0.007666751</v>
      </c>
      <c r="BF77" s="0" t="n">
        <v>0.02670993</v>
      </c>
      <c r="BG77" s="0" t="n">
        <v>-1.592222E-010</v>
      </c>
      <c r="BH77" s="0" t="n">
        <v>6.749401E-009</v>
      </c>
      <c r="BI77" s="0" t="n">
        <v>1.698014E-009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</row>
    <row r="78" customFormat="false" ht="12.75" hidden="false" customHeight="false" outlineLevel="0" collapsed="false">
      <c r="A78" s="0" t="n">
        <v>611.0306</v>
      </c>
      <c r="B78" s="0" t="n">
        <v>-0.1172203</v>
      </c>
      <c r="C78" s="0" t="n">
        <v>0.115666</v>
      </c>
      <c r="D78" s="0" t="n">
        <v>1.129001</v>
      </c>
      <c r="E78" s="0" t="n">
        <v>3.739948E-007</v>
      </c>
      <c r="F78" s="0" t="n">
        <v>1.844832E-006</v>
      </c>
      <c r="G78" s="0" t="n">
        <v>2.639749E-007</v>
      </c>
      <c r="H78" s="0" t="n">
        <v>1</v>
      </c>
      <c r="I78" s="0" t="n">
        <v>0.71202</v>
      </c>
      <c r="J78" s="0" t="n">
        <v>0.04895026</v>
      </c>
      <c r="K78" s="0" t="n">
        <v>0.6707863</v>
      </c>
      <c r="L78" s="0" t="n">
        <v>-0.04445008</v>
      </c>
      <c r="M78" s="0" t="n">
        <v>0.7386975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131.1154</v>
      </c>
      <c r="S78" s="0" t="n">
        <v>164.1321</v>
      </c>
      <c r="T78" s="0" t="n">
        <v>164.2085</v>
      </c>
      <c r="U78" s="0" t="n">
        <v>163.5479</v>
      </c>
      <c r="V78" s="0" t="n">
        <v>153.8313</v>
      </c>
      <c r="W78" s="0" t="n">
        <v>143.6025</v>
      </c>
      <c r="X78" s="0" t="n">
        <v>130.268</v>
      </c>
      <c r="Y78" s="0" t="n">
        <v>154.682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-4.618047E-010</v>
      </c>
      <c r="AF78" s="0" t="n">
        <v>-7.894549E-009</v>
      </c>
      <c r="AG78" s="0" t="n">
        <v>4.846913E-009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-6.987472E-010</v>
      </c>
      <c r="AT78" s="0" t="n">
        <v>-7.784562E-009</v>
      </c>
      <c r="AU78" s="0" t="n">
        <v>2.926483E-009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-0.005042557</v>
      </c>
      <c r="BE78" s="0" t="n">
        <v>0.03200966</v>
      </c>
      <c r="BF78" s="0" t="n">
        <v>0.03699251</v>
      </c>
      <c r="BG78" s="0" t="n">
        <v>-5.070298E-010</v>
      </c>
      <c r="BH78" s="0" t="n">
        <v>-9.488281E-009</v>
      </c>
      <c r="BI78" s="0" t="n">
        <v>2.342815E-009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</row>
    <row r="79" customFormat="false" ht="12.75" hidden="false" customHeight="false" outlineLevel="0" collapsed="false">
      <c r="A79" s="0" t="n">
        <v>611.0802</v>
      </c>
      <c r="B79" s="0" t="n">
        <v>-0.118457</v>
      </c>
      <c r="C79" s="0" t="n">
        <v>0.194415</v>
      </c>
      <c r="D79" s="0" t="n">
        <v>1.171114</v>
      </c>
      <c r="E79" s="0" t="n">
        <v>3.731359E-007</v>
      </c>
      <c r="F79" s="0" t="n">
        <v>1.818466E-006</v>
      </c>
      <c r="G79" s="0" t="n">
        <v>2.350004E-007</v>
      </c>
      <c r="H79" s="0" t="n">
        <v>1</v>
      </c>
      <c r="I79" s="0" t="n">
        <v>0.71202</v>
      </c>
      <c r="J79" s="0" t="n">
        <v>0.04987564</v>
      </c>
      <c r="K79" s="0" t="n">
        <v>0.6670362</v>
      </c>
      <c r="L79" s="0" t="n">
        <v>-0.0448367</v>
      </c>
      <c r="M79" s="0" t="n">
        <v>0.7420005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130.5848</v>
      </c>
      <c r="S79" s="0" t="n">
        <v>163.5328</v>
      </c>
      <c r="T79" s="0" t="n">
        <v>163.7096</v>
      </c>
      <c r="U79" s="0" t="n">
        <v>163.5079</v>
      </c>
      <c r="V79" s="0" t="n">
        <v>153.8516</v>
      </c>
      <c r="W79" s="0" t="n">
        <v>143.6672</v>
      </c>
      <c r="X79" s="0" t="n">
        <v>130.4201</v>
      </c>
      <c r="Y79" s="0" t="n">
        <v>154.8696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-1.803329E-010</v>
      </c>
      <c r="AF79" s="0" t="n">
        <v>-8.758661E-009</v>
      </c>
      <c r="AG79" s="0" t="n">
        <v>-9.239379E-009</v>
      </c>
      <c r="AH79" s="0" t="n">
        <v>0.9999999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-2.930163E-010</v>
      </c>
      <c r="AT79" s="0" t="n">
        <v>-7.959459E-009</v>
      </c>
      <c r="AU79" s="0" t="n">
        <v>-8.802706E-009</v>
      </c>
      <c r="AV79" s="0" t="n">
        <v>0.9999999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0.002455073</v>
      </c>
      <c r="BE79" s="0" t="n">
        <v>0.1132729</v>
      </c>
      <c r="BF79" s="0" t="n">
        <v>0.0422454</v>
      </c>
      <c r="BG79" s="0" t="n">
        <v>-3.857223E-010</v>
      </c>
      <c r="BH79" s="0" t="n">
        <v>-9.64741E-009</v>
      </c>
      <c r="BI79" s="0" t="n">
        <v>-1.093241E-008</v>
      </c>
      <c r="BJ79" s="0" t="n">
        <v>0.9999999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</row>
    <row r="80" customFormat="false" ht="12.75" hidden="false" customHeight="false" outlineLevel="0" collapsed="false">
      <c r="A80" s="0" t="n">
        <v>611.1298</v>
      </c>
      <c r="B80" s="0" t="n">
        <v>-0.1136493</v>
      </c>
      <c r="C80" s="0" t="n">
        <v>0.2997296</v>
      </c>
      <c r="D80" s="0" t="n">
        <v>1.201978</v>
      </c>
      <c r="E80" s="0" t="n">
        <v>3.717732E-007</v>
      </c>
      <c r="F80" s="0" t="n">
        <v>1.808646E-006</v>
      </c>
      <c r="G80" s="0" t="n">
        <v>2.137159E-007</v>
      </c>
      <c r="H80" s="0" t="n">
        <v>1</v>
      </c>
      <c r="I80" s="0" t="n">
        <v>0.71202</v>
      </c>
      <c r="J80" s="0" t="n">
        <v>0.04906885</v>
      </c>
      <c r="K80" s="0" t="n">
        <v>0.6636535</v>
      </c>
      <c r="L80" s="0" t="n">
        <v>-0.0437023</v>
      </c>
      <c r="M80" s="0" t="n">
        <v>0.7451487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129.5442</v>
      </c>
      <c r="S80" s="0" t="n">
        <v>162.0499</v>
      </c>
      <c r="T80" s="0" t="n">
        <v>162.1318</v>
      </c>
      <c r="U80" s="0" t="n">
        <v>162.4148</v>
      </c>
      <c r="V80" s="0" t="n">
        <v>152.7619</v>
      </c>
      <c r="W80" s="0" t="n">
        <v>142.7387</v>
      </c>
      <c r="X80" s="0" t="n">
        <v>129.7837</v>
      </c>
      <c r="Y80" s="0" t="n">
        <v>154.5531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-3.49464E-010</v>
      </c>
      <c r="AF80" s="0" t="n">
        <v>-2.532035E-009</v>
      </c>
      <c r="AG80" s="0" t="n">
        <v>-5.938026E-009</v>
      </c>
      <c r="AH80" s="0" t="n">
        <v>0.9999999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-3.9562E-010</v>
      </c>
      <c r="AT80" s="0" t="n">
        <v>-3.475839E-009</v>
      </c>
      <c r="AU80" s="0" t="n">
        <v>-7.796238E-009</v>
      </c>
      <c r="AV80" s="0" t="n">
        <v>0.9999999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0.007619305</v>
      </c>
      <c r="BE80" s="0" t="n">
        <v>0.1244157</v>
      </c>
      <c r="BF80" s="0" t="n">
        <v>0.029786</v>
      </c>
      <c r="BG80" s="0" t="n">
        <v>-6.174351E-010</v>
      </c>
      <c r="BH80" s="0" t="n">
        <v>-3.812051E-009</v>
      </c>
      <c r="BI80" s="0" t="n">
        <v>-7.550205E-009</v>
      </c>
      <c r="BJ80" s="0" t="n">
        <v>0.9999999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</row>
    <row r="81" customFormat="false" ht="12.75" hidden="false" customHeight="false" outlineLevel="0" collapsed="false">
      <c r="A81" s="0" t="n">
        <v>611.1804</v>
      </c>
      <c r="B81" s="0" t="n">
        <v>-0.1030661</v>
      </c>
      <c r="C81" s="0" t="n">
        <v>0.4270392</v>
      </c>
      <c r="D81" s="0" t="n">
        <v>1.220533</v>
      </c>
      <c r="E81" s="0" t="n">
        <v>3.706643E-007</v>
      </c>
      <c r="F81" s="0" t="n">
        <v>1.831655E-006</v>
      </c>
      <c r="G81" s="0" t="n">
        <v>2.104476E-007</v>
      </c>
      <c r="H81" s="0" t="n">
        <v>1</v>
      </c>
      <c r="I81" s="0" t="n">
        <v>0.71202</v>
      </c>
      <c r="J81" s="0" t="n">
        <v>0.04634897</v>
      </c>
      <c r="K81" s="0" t="n">
        <v>0.6607311</v>
      </c>
      <c r="L81" s="0" t="n">
        <v>-0.04093756</v>
      </c>
      <c r="M81" s="0" t="n">
        <v>0.7480711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131.9398</v>
      </c>
      <c r="S81" s="0" t="n">
        <v>164.6158</v>
      </c>
      <c r="T81" s="0" t="n">
        <v>164.4151</v>
      </c>
      <c r="U81" s="0" t="n">
        <v>165.1126</v>
      </c>
      <c r="V81" s="0" t="n">
        <v>155.1296</v>
      </c>
      <c r="W81" s="0" t="n">
        <v>145.0737</v>
      </c>
      <c r="X81" s="0" t="n">
        <v>132.2012</v>
      </c>
      <c r="Y81" s="0" t="n">
        <v>158.2179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-3.807495E-010</v>
      </c>
      <c r="AF81" s="0" t="n">
        <v>8.395979E-009</v>
      </c>
      <c r="AG81" s="0" t="n">
        <v>-2.941897E-009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-3.807495E-010</v>
      </c>
      <c r="AT81" s="0" t="n">
        <v>8.395979E-009</v>
      </c>
      <c r="AU81" s="0" t="n">
        <v>-2.941897E-009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0.01258337</v>
      </c>
      <c r="BE81" s="0" t="n">
        <v>0.1197615</v>
      </c>
      <c r="BF81" s="0" t="n">
        <v>0.006610295</v>
      </c>
      <c r="BG81" s="0" t="n">
        <v>-3.47273E-010</v>
      </c>
      <c r="BH81" s="0" t="n">
        <v>6.216756E-009</v>
      </c>
      <c r="BI81" s="0" t="n">
        <v>2.615467E-009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75" hidden="false" customHeight="false" outlineLevel="0" collapsed="false">
      <c r="A82" s="0" t="n">
        <v>611.2307</v>
      </c>
      <c r="B82" s="0" t="n">
        <v>-0.08901147</v>
      </c>
      <c r="C82" s="0" t="n">
        <v>0.5534825</v>
      </c>
      <c r="D82" s="0" t="n">
        <v>1.226526</v>
      </c>
      <c r="E82" s="0" t="n">
        <v>3.706803E-007</v>
      </c>
      <c r="F82" s="0" t="n">
        <v>1.862606E-006</v>
      </c>
      <c r="G82" s="0" t="n">
        <v>1.974446E-007</v>
      </c>
      <c r="H82" s="0" t="n">
        <v>1</v>
      </c>
      <c r="I82" s="0" t="n">
        <v>0.71202</v>
      </c>
      <c r="J82" s="0" t="n">
        <v>0.04210076</v>
      </c>
      <c r="K82" s="0" t="n">
        <v>0.6584277</v>
      </c>
      <c r="L82" s="0" t="n">
        <v>-0.03693296</v>
      </c>
      <c r="M82" s="0" t="n">
        <v>0.7505575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127.0054</v>
      </c>
      <c r="S82" s="0" t="n">
        <v>157.8119</v>
      </c>
      <c r="T82" s="0" t="n">
        <v>157.18</v>
      </c>
      <c r="U82" s="0" t="n">
        <v>158.1002</v>
      </c>
      <c r="V82" s="0" t="n">
        <v>148.2899</v>
      </c>
      <c r="W82" s="0" t="n">
        <v>138.8217</v>
      </c>
      <c r="X82" s="0" t="n">
        <v>126.8506</v>
      </c>
      <c r="Y82" s="0" t="n">
        <v>152.8064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-2.565972E-011</v>
      </c>
      <c r="AF82" s="0" t="n">
        <v>6.083587E-009</v>
      </c>
      <c r="AG82" s="0" t="n">
        <v>-5.66061E-009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1.147884E-010</v>
      </c>
      <c r="AT82" s="0" t="n">
        <v>1.532481E-008</v>
      </c>
      <c r="AU82" s="0" t="n">
        <v>-3.498255E-009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0.01608709</v>
      </c>
      <c r="BE82" s="0" t="n">
        <v>0.131155</v>
      </c>
      <c r="BF82" s="0" t="n">
        <v>0.001596592</v>
      </c>
      <c r="BG82" s="0" t="n">
        <v>-7.31813E-011</v>
      </c>
      <c r="BH82" s="0" t="n">
        <v>9.542481E-009</v>
      </c>
      <c r="BI82" s="0" t="n">
        <v>-3.844129E-009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</row>
    <row r="83" customFormat="false" ht="12.75" hidden="false" customHeight="false" outlineLevel="0" collapsed="false">
      <c r="A83" s="0" t="n">
        <v>611.2799</v>
      </c>
      <c r="B83" s="0" t="n">
        <v>-0.07523603</v>
      </c>
      <c r="C83" s="0" t="n">
        <v>0.6657835</v>
      </c>
      <c r="D83" s="0" t="n">
        <v>1.231801</v>
      </c>
      <c r="E83" s="0" t="n">
        <v>3.707073E-007</v>
      </c>
      <c r="F83" s="0" t="n">
        <v>1.878654E-006</v>
      </c>
      <c r="G83" s="0" t="n">
        <v>2.271488E-007</v>
      </c>
      <c r="H83" s="0" t="n">
        <v>1</v>
      </c>
      <c r="I83" s="0" t="n">
        <v>0.71202</v>
      </c>
      <c r="J83" s="0" t="n">
        <v>0.03662778</v>
      </c>
      <c r="K83" s="0" t="n">
        <v>0.6566786</v>
      </c>
      <c r="L83" s="0" t="n">
        <v>-0.03195935</v>
      </c>
      <c r="M83" s="0" t="n">
        <v>0.7526023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122.3335</v>
      </c>
      <c r="S83" s="0" t="n">
        <v>151.2397</v>
      </c>
      <c r="T83" s="0" t="n">
        <v>150.119</v>
      </c>
      <c r="U83" s="0" t="n">
        <v>151.0983</v>
      </c>
      <c r="V83" s="0" t="n">
        <v>141.4378</v>
      </c>
      <c r="W83" s="0" t="n">
        <v>132.5599</v>
      </c>
      <c r="X83" s="0" t="n">
        <v>121.49</v>
      </c>
      <c r="Y83" s="0" t="n">
        <v>147.3764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-7.429611E-011</v>
      </c>
      <c r="AF83" s="0" t="n">
        <v>6.17175E-009</v>
      </c>
      <c r="AG83" s="0" t="n">
        <v>1.139008E-008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9.485219E-012</v>
      </c>
      <c r="AT83" s="0" t="n">
        <v>6.217102E-009</v>
      </c>
      <c r="AU83" s="0" t="n">
        <v>9.600438E-009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0.01110709</v>
      </c>
      <c r="BE83" s="0" t="n">
        <v>0.08938262</v>
      </c>
      <c r="BF83" s="0" t="n">
        <v>0.008059786</v>
      </c>
      <c r="BG83" s="0" t="n">
        <v>9.177251E-011</v>
      </c>
      <c r="BH83" s="0" t="n">
        <v>3.658829E-009</v>
      </c>
      <c r="BI83" s="0" t="n">
        <v>8.713763E-009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</row>
    <row r="84" customFormat="false" ht="12.75" hidden="false" customHeight="false" outlineLevel="0" collapsed="false">
      <c r="A84" s="0" t="n">
        <v>611.3299</v>
      </c>
      <c r="B84" s="0" t="n">
        <v>-0.06581204</v>
      </c>
      <c r="C84" s="0" t="n">
        <v>0.7357379</v>
      </c>
      <c r="D84" s="0" t="n">
        <v>1.237885</v>
      </c>
      <c r="E84" s="0" t="n">
        <v>3.667355E-007</v>
      </c>
      <c r="F84" s="0" t="n">
        <v>1.881497E-006</v>
      </c>
      <c r="G84" s="0" t="n">
        <v>2.465131E-007</v>
      </c>
      <c r="H84" s="0" t="n">
        <v>1</v>
      </c>
      <c r="I84" s="0" t="n">
        <v>0.71202</v>
      </c>
      <c r="J84" s="0" t="n">
        <v>0.03096699</v>
      </c>
      <c r="K84" s="0" t="n">
        <v>0.655276</v>
      </c>
      <c r="L84" s="0" t="n">
        <v>-0.02690256</v>
      </c>
      <c r="M84" s="0" t="n">
        <v>0.7542749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121.536</v>
      </c>
      <c r="S84" s="0" t="n">
        <v>149.5368</v>
      </c>
      <c r="T84" s="0" t="n">
        <v>147.9671</v>
      </c>
      <c r="U84" s="0" t="n">
        <v>149.0014</v>
      </c>
      <c r="V84" s="0" t="n">
        <v>139.2292</v>
      </c>
      <c r="W84" s="0" t="n">
        <v>130.6349</v>
      </c>
      <c r="X84" s="0" t="n">
        <v>120.0597</v>
      </c>
      <c r="Y84" s="0" t="n">
        <v>146.511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-1.174844E-009</v>
      </c>
      <c r="AF84" s="0" t="n">
        <v>3.425221E-009</v>
      </c>
      <c r="AG84" s="0" t="n">
        <v>7.183398E-009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-1.198925E-009</v>
      </c>
      <c r="AT84" s="0" t="n">
        <v>2.872768E-009</v>
      </c>
      <c r="AU84" s="0" t="n">
        <v>4.260749E-009</v>
      </c>
      <c r="AV84" s="0" t="n">
        <v>0.9999999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0.007826848</v>
      </c>
      <c r="BE84" s="0" t="n">
        <v>0.05325724</v>
      </c>
      <c r="BF84" s="0" t="n">
        <v>0.005066903</v>
      </c>
      <c r="BG84" s="0" t="n">
        <v>-1.58717E-009</v>
      </c>
      <c r="BH84" s="0" t="n">
        <v>5.73869E-010</v>
      </c>
      <c r="BI84" s="0" t="n">
        <v>7.497515E-009</v>
      </c>
      <c r="BJ84" s="0" t="n">
        <v>0.9999999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</row>
    <row r="85" customFormat="false" ht="12.75" hidden="false" customHeight="false" outlineLevel="0" collapsed="false">
      <c r="A85" s="0" t="n">
        <v>611.381</v>
      </c>
      <c r="B85" s="0" t="n">
        <v>-0.0605235</v>
      </c>
      <c r="C85" s="0" t="n">
        <v>0.770691</v>
      </c>
      <c r="D85" s="0" t="n">
        <v>1.243136</v>
      </c>
      <c r="E85" s="0" t="n">
        <v>3.63108E-007</v>
      </c>
      <c r="F85" s="0" t="n">
        <v>1.875264E-006</v>
      </c>
      <c r="G85" s="0" t="n">
        <v>2.781349E-007</v>
      </c>
      <c r="H85" s="0" t="n">
        <v>1</v>
      </c>
      <c r="I85" s="0" t="n">
        <v>0.71202</v>
      </c>
      <c r="J85" s="0" t="n">
        <v>0.02574235</v>
      </c>
      <c r="K85" s="0" t="n">
        <v>0.6541224</v>
      </c>
      <c r="L85" s="0" t="n">
        <v>-0.02228449</v>
      </c>
      <c r="M85" s="0" t="n">
        <v>0.755622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124.5594</v>
      </c>
      <c r="S85" s="0" t="n">
        <v>152.7309</v>
      </c>
      <c r="T85" s="0" t="n">
        <v>150.8025</v>
      </c>
      <c r="U85" s="0" t="n">
        <v>151.9315</v>
      </c>
      <c r="V85" s="0" t="n">
        <v>141.8002</v>
      </c>
      <c r="W85" s="0" t="n">
        <v>133.1587</v>
      </c>
      <c r="X85" s="0" t="n">
        <v>122.6308</v>
      </c>
      <c r="Y85" s="0" t="n">
        <v>150.2452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-1.111622E-009</v>
      </c>
      <c r="AF85" s="0" t="n">
        <v>3.635092E-010</v>
      </c>
      <c r="AG85" s="0" t="n">
        <v>1.080649E-008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-1.257949E-009</v>
      </c>
      <c r="AT85" s="0" t="n">
        <v>-3.298963E-009</v>
      </c>
      <c r="AU85" s="0" t="n">
        <v>1.040767E-008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0.003508327</v>
      </c>
      <c r="BE85" s="0" t="n">
        <v>0.01975989</v>
      </c>
      <c r="BF85" s="0" t="n">
        <v>0.008239082</v>
      </c>
      <c r="BG85" s="0" t="n">
        <v>-1.257949E-009</v>
      </c>
      <c r="BH85" s="0" t="n">
        <v>-3.298963E-009</v>
      </c>
      <c r="BI85" s="0" t="n">
        <v>1.040767E-008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</row>
    <row r="86" customFormat="false" ht="12.75" hidden="false" customHeight="false" outlineLevel="0" collapsed="false">
      <c r="A86" s="0" t="n">
        <v>611.431</v>
      </c>
      <c r="B86" s="0" t="n">
        <v>-0.0606772</v>
      </c>
      <c r="C86" s="0" t="n">
        <v>0.7673014</v>
      </c>
      <c r="D86" s="0" t="n">
        <v>1.256308</v>
      </c>
      <c r="E86" s="0" t="n">
        <v>3.629667E-007</v>
      </c>
      <c r="F86" s="0" t="n">
        <v>1.848067E-006</v>
      </c>
      <c r="G86" s="0" t="n">
        <v>2.720205E-007</v>
      </c>
      <c r="H86" s="0" t="n">
        <v>1</v>
      </c>
      <c r="I86" s="0" t="n">
        <v>0.71202</v>
      </c>
      <c r="J86" s="0" t="n">
        <v>0.0214521</v>
      </c>
      <c r="K86" s="0" t="n">
        <v>0.6530297</v>
      </c>
      <c r="L86" s="0" t="n">
        <v>-0.01851059</v>
      </c>
      <c r="M86" s="0" t="n">
        <v>0.7568021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124.1983</v>
      </c>
      <c r="S86" s="0" t="n">
        <v>152.027</v>
      </c>
      <c r="T86" s="0" t="n">
        <v>149.9553</v>
      </c>
      <c r="U86" s="0" t="n">
        <v>151.1816</v>
      </c>
      <c r="V86" s="0" t="n">
        <v>141.0274</v>
      </c>
      <c r="W86" s="0" t="n">
        <v>132.4948</v>
      </c>
      <c r="X86" s="0" t="n">
        <v>122.1591</v>
      </c>
      <c r="Y86" s="0" t="n">
        <v>149.9608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1.151949E-011</v>
      </c>
      <c r="AF86" s="0" t="n">
        <v>-1.145636E-008</v>
      </c>
      <c r="AG86" s="0" t="n">
        <v>-2.054543E-009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-7.648744E-011</v>
      </c>
      <c r="AT86" s="0" t="n">
        <v>-7.869823E-009</v>
      </c>
      <c r="AU86" s="0" t="n">
        <v>-2.029943E-009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-0.005130287</v>
      </c>
      <c r="BE86" s="0" t="n">
        <v>-0.03206212</v>
      </c>
      <c r="BF86" s="0" t="n">
        <v>0.01261917</v>
      </c>
      <c r="BG86" s="0" t="n">
        <v>-7.648744E-011</v>
      </c>
      <c r="BH86" s="0" t="n">
        <v>-7.869823E-009</v>
      </c>
      <c r="BI86" s="0" t="n">
        <v>-2.029943E-009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</row>
    <row r="87" customFormat="false" ht="12.75" hidden="false" customHeight="false" outlineLevel="0" collapsed="false">
      <c r="A87" s="0" t="n">
        <v>611.4811</v>
      </c>
      <c r="B87" s="0" t="n">
        <v>-0.07397399</v>
      </c>
      <c r="C87" s="0" t="n">
        <v>0.696198</v>
      </c>
      <c r="D87" s="0" t="n">
        <v>1.271229</v>
      </c>
      <c r="E87" s="0" t="n">
        <v>3.601363E-007</v>
      </c>
      <c r="F87" s="0" t="n">
        <v>1.811944E-006</v>
      </c>
      <c r="G87" s="0" t="n">
        <v>2.78186E-007</v>
      </c>
      <c r="H87" s="0" t="n">
        <v>1</v>
      </c>
      <c r="I87" s="0" t="n">
        <v>0.71202</v>
      </c>
      <c r="J87" s="0" t="n">
        <v>0.01895738</v>
      </c>
      <c r="K87" s="0" t="n">
        <v>0.6518974</v>
      </c>
      <c r="L87" s="0" t="n">
        <v>-0.01630604</v>
      </c>
      <c r="M87" s="0" t="n">
        <v>0.7578948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124.0587</v>
      </c>
      <c r="S87" s="0" t="n">
        <v>151.9697</v>
      </c>
      <c r="T87" s="0" t="n">
        <v>149.9933</v>
      </c>
      <c r="U87" s="0" t="n">
        <v>151.3905</v>
      </c>
      <c r="V87" s="0" t="n">
        <v>141.2796</v>
      </c>
      <c r="W87" s="0" t="n">
        <v>132.7256</v>
      </c>
      <c r="X87" s="0" t="n">
        <v>122.3576</v>
      </c>
      <c r="Y87" s="0" t="n">
        <v>150.0884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-7.754514E-010</v>
      </c>
      <c r="AF87" s="0" t="n">
        <v>-1.098514E-008</v>
      </c>
      <c r="AG87" s="0" t="n">
        <v>1.568641E-009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-1.24081E-009</v>
      </c>
      <c r="AT87" s="0" t="n">
        <v>-1.579362E-008</v>
      </c>
      <c r="AU87" s="0" t="n">
        <v>3.155283E-009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-0.01929661</v>
      </c>
      <c r="BE87" s="0" t="n">
        <v>-0.09918319</v>
      </c>
      <c r="BF87" s="0" t="n">
        <v>0.01728506</v>
      </c>
      <c r="BG87" s="0" t="n">
        <v>-8.14172E-010</v>
      </c>
      <c r="BH87" s="0" t="n">
        <v>-9.344296E-009</v>
      </c>
      <c r="BI87" s="0" t="n">
        <v>1.441423E-009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75" hidden="false" customHeight="false" outlineLevel="0" collapsed="false">
      <c r="A88" s="0" t="n">
        <v>611.5297</v>
      </c>
      <c r="B88" s="0" t="n">
        <v>-0.091734</v>
      </c>
      <c r="C88" s="0" t="n">
        <v>0.609399</v>
      </c>
      <c r="D88" s="0" t="n">
        <v>1.288128</v>
      </c>
      <c r="E88" s="0" t="n">
        <v>3.581368E-007</v>
      </c>
      <c r="F88" s="0" t="n">
        <v>1.802639E-006</v>
      </c>
      <c r="G88" s="0" t="n">
        <v>2.800144E-007</v>
      </c>
      <c r="H88" s="0" t="n">
        <v>1</v>
      </c>
      <c r="I88" s="0" t="n">
        <v>0.71202</v>
      </c>
      <c r="J88" s="0" t="n">
        <v>0.01844304</v>
      </c>
      <c r="K88" s="0" t="n">
        <v>0.6506836</v>
      </c>
      <c r="L88" s="0" t="n">
        <v>-0.01581188</v>
      </c>
      <c r="M88" s="0" t="n">
        <v>0.7589602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120.7349</v>
      </c>
      <c r="S88" s="0" t="n">
        <v>148.3823</v>
      </c>
      <c r="T88" s="0" t="n">
        <v>146.7996</v>
      </c>
      <c r="U88" s="0" t="n">
        <v>148.366</v>
      </c>
      <c r="V88" s="0" t="n">
        <v>138.6476</v>
      </c>
      <c r="W88" s="0" t="n">
        <v>130.1804</v>
      </c>
      <c r="X88" s="0" t="n">
        <v>119.8382</v>
      </c>
      <c r="Y88" s="0" t="n">
        <v>146.4372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-5.918137E-010</v>
      </c>
      <c r="AF88" s="0" t="n">
        <v>-6.01951E-009</v>
      </c>
      <c r="AG88" s="0" t="n">
        <v>-3.305398E-010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-7.224129E-010</v>
      </c>
      <c r="AT88" s="0" t="n">
        <v>-2.471345E-009</v>
      </c>
      <c r="AU88" s="0" t="n">
        <v>8.730221E-010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-0.01768475</v>
      </c>
      <c r="BE88" s="0" t="n">
        <v>-0.08471777</v>
      </c>
      <c r="BF88" s="0" t="n">
        <v>0.01919214</v>
      </c>
      <c r="BG88" s="0" t="n">
        <v>-6.853791E-010</v>
      </c>
      <c r="BH88" s="0" t="n">
        <v>-8.156016E-010</v>
      </c>
      <c r="BI88" s="0" t="n">
        <v>1.285957E-009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</row>
    <row r="89" customFormat="false" ht="12.75" hidden="false" customHeight="false" outlineLevel="0" collapsed="false">
      <c r="A89" s="0" t="n">
        <v>611.5798</v>
      </c>
      <c r="B89" s="0" t="n">
        <v>-0.1053698</v>
      </c>
      <c r="C89" s="0" t="n">
        <v>0.5438567</v>
      </c>
      <c r="D89" s="0" t="n">
        <v>1.305282</v>
      </c>
      <c r="E89" s="0" t="n">
        <v>3.571602E-007</v>
      </c>
      <c r="F89" s="0" t="n">
        <v>1.805629E-006</v>
      </c>
      <c r="G89" s="0" t="n">
        <v>2.716651E-007</v>
      </c>
      <c r="H89" s="0" t="n">
        <v>1</v>
      </c>
      <c r="I89" s="0" t="n">
        <v>0.71202</v>
      </c>
      <c r="J89" s="0" t="n">
        <v>0.01940658</v>
      </c>
      <c r="K89" s="0" t="n">
        <v>0.6493582</v>
      </c>
      <c r="L89" s="0" t="n">
        <v>-0.01658016</v>
      </c>
      <c r="M89" s="0" t="n">
        <v>0.7600543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124.7169</v>
      </c>
      <c r="S89" s="0" t="n">
        <v>153.903</v>
      </c>
      <c r="T89" s="0" t="n">
        <v>152.7271</v>
      </c>
      <c r="U89" s="0" t="n">
        <v>154.595</v>
      </c>
      <c r="V89" s="0" t="n">
        <v>144.7264</v>
      </c>
      <c r="W89" s="0" t="n">
        <v>135.7981</v>
      </c>
      <c r="X89" s="0" t="n">
        <v>124.7856</v>
      </c>
      <c r="Y89" s="0" t="n">
        <v>151.6981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-4.57036E-010</v>
      </c>
      <c r="AF89" s="0" t="n">
        <v>1.125635E-009</v>
      </c>
      <c r="AG89" s="0" t="n">
        <v>-3.197103E-009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-2.620059E-010</v>
      </c>
      <c r="AT89" s="0" t="n">
        <v>-2.274546E-010</v>
      </c>
      <c r="AU89" s="0" t="n">
        <v>-2.787083E-009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-0.01007904</v>
      </c>
      <c r="BE89" s="0" t="n">
        <v>-0.04789413</v>
      </c>
      <c r="BF89" s="0" t="n">
        <v>0.01433985</v>
      </c>
      <c r="BG89" s="0" t="n">
        <v>-5.231147E-010</v>
      </c>
      <c r="BH89" s="0" t="n">
        <v>2.530607E-009</v>
      </c>
      <c r="BI89" s="0" t="n">
        <v>-1.185325E-009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75" hidden="false" customHeight="false" outlineLevel="0" collapsed="false">
      <c r="A90" s="0" t="n">
        <v>611.6308</v>
      </c>
      <c r="B90" s="0" t="n">
        <v>-0.1132932</v>
      </c>
      <c r="C90" s="0" t="n">
        <v>0.5034987</v>
      </c>
      <c r="D90" s="0" t="n">
        <v>1.322384</v>
      </c>
      <c r="E90" s="0" t="n">
        <v>3.548929E-007</v>
      </c>
      <c r="F90" s="0" t="n">
        <v>1.854007E-006</v>
      </c>
      <c r="G90" s="0" t="n">
        <v>2.962504E-007</v>
      </c>
      <c r="H90" s="0" t="n">
        <v>1</v>
      </c>
      <c r="I90" s="0" t="n">
        <v>0.71202</v>
      </c>
      <c r="J90" s="0" t="n">
        <v>0.02097085</v>
      </c>
      <c r="K90" s="0" t="n">
        <v>0.6479945</v>
      </c>
      <c r="L90" s="0" t="n">
        <v>-0.01785332</v>
      </c>
      <c r="M90" s="0" t="n">
        <v>0.761147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128.6279</v>
      </c>
      <c r="S90" s="0" t="n">
        <v>159.2412</v>
      </c>
      <c r="T90" s="0" t="n">
        <v>158.4228</v>
      </c>
      <c r="U90" s="0" t="n">
        <v>160.6072</v>
      </c>
      <c r="V90" s="0" t="n">
        <v>150.5793</v>
      </c>
      <c r="W90" s="0" t="n">
        <v>141.2258</v>
      </c>
      <c r="X90" s="0" t="n">
        <v>129.6052</v>
      </c>
      <c r="Y90" s="0" t="n">
        <v>156.8856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-8.108755E-010</v>
      </c>
      <c r="AF90" s="0" t="n">
        <v>1.798691E-008</v>
      </c>
      <c r="AG90" s="0" t="n">
        <v>9.002843E-009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-9.57332E-010</v>
      </c>
      <c r="AT90" s="0" t="n">
        <v>1.509971E-008</v>
      </c>
      <c r="AU90" s="0" t="n">
        <v>8.439882E-009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-0.007242538</v>
      </c>
      <c r="BE90" s="0" t="n">
        <v>-0.03643396</v>
      </c>
      <c r="BF90" s="0" t="n">
        <v>0.01692448</v>
      </c>
      <c r="BG90" s="0" t="n">
        <v>-4.990017E-010</v>
      </c>
      <c r="BH90" s="0" t="n">
        <v>1.529103E-008</v>
      </c>
      <c r="BI90" s="0" t="n">
        <v>7.142695E-009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</row>
    <row r="91" customFormat="false" ht="12.75" hidden="false" customHeight="false" outlineLevel="0" collapsed="false">
      <c r="A91" s="0" t="n">
        <v>611.6807</v>
      </c>
      <c r="B91" s="0" t="n">
        <v>-0.1255512</v>
      </c>
      <c r="C91" s="0" t="n">
        <v>0.4541024</v>
      </c>
      <c r="D91" s="0" t="n">
        <v>1.332067</v>
      </c>
      <c r="E91" s="0" t="n">
        <v>3.535145E-007</v>
      </c>
      <c r="F91" s="0" t="n">
        <v>1.851074E-006</v>
      </c>
      <c r="G91" s="0" t="n">
        <v>2.875394E-007</v>
      </c>
      <c r="H91" s="0" t="n">
        <v>1</v>
      </c>
      <c r="I91" s="0" t="n">
        <v>0.71202</v>
      </c>
      <c r="J91" s="0" t="n">
        <v>0.02294744</v>
      </c>
      <c r="K91" s="0" t="n">
        <v>0.6466812</v>
      </c>
      <c r="L91" s="0" t="n">
        <v>-0.01947038</v>
      </c>
      <c r="M91" s="0" t="n">
        <v>0.7621665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125.2786</v>
      </c>
      <c r="S91" s="0" t="n">
        <v>155.4506</v>
      </c>
      <c r="T91" s="0" t="n">
        <v>154.9406</v>
      </c>
      <c r="U91" s="0" t="n">
        <v>157.2892</v>
      </c>
      <c r="V91" s="0" t="n">
        <v>147.6337</v>
      </c>
      <c r="W91" s="0" t="n">
        <v>138.4246</v>
      </c>
      <c r="X91" s="0" t="n">
        <v>126.9291</v>
      </c>
      <c r="Y91" s="0" t="n">
        <v>153.1638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-4.066248E-010</v>
      </c>
      <c r="AF91" s="0" t="n">
        <v>-1.151738E-009</v>
      </c>
      <c r="AG91" s="0" t="n">
        <v>-2.993732E-009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-5.651241E-010</v>
      </c>
      <c r="AT91" s="0" t="n">
        <v>-6.28996E-010</v>
      </c>
      <c r="AU91" s="0" t="n">
        <v>-2.723626E-009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-0.01539062</v>
      </c>
      <c r="BE91" s="0" t="n">
        <v>-0.05733631</v>
      </c>
      <c r="BF91" s="0" t="n">
        <v>0.006977194</v>
      </c>
      <c r="BG91" s="0" t="n">
        <v>-4.066248E-010</v>
      </c>
      <c r="BH91" s="0" t="n">
        <v>-1.151738E-009</v>
      </c>
      <c r="BI91" s="0" t="n">
        <v>-2.993732E-009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</row>
    <row r="92" customFormat="false" ht="12.75" hidden="false" customHeight="false" outlineLevel="0" collapsed="false">
      <c r="A92" s="0" t="n">
        <v>611.7297</v>
      </c>
      <c r="B92" s="0" t="n">
        <v>-0.1415853</v>
      </c>
      <c r="C92" s="0" t="n">
        <v>0.395497</v>
      </c>
      <c r="D92" s="0" t="n">
        <v>1.344186</v>
      </c>
      <c r="E92" s="0" t="n">
        <v>3.530144E-007</v>
      </c>
      <c r="F92" s="0" t="n">
        <v>1.843827E-006</v>
      </c>
      <c r="G92" s="0" t="n">
        <v>2.78441E-007</v>
      </c>
      <c r="H92" s="0" t="n">
        <v>1</v>
      </c>
      <c r="I92" s="0" t="n">
        <v>0.71202</v>
      </c>
      <c r="J92" s="0" t="n">
        <v>0.02552282</v>
      </c>
      <c r="K92" s="0" t="n">
        <v>0.6453974</v>
      </c>
      <c r="L92" s="0" t="n">
        <v>-0.02158568</v>
      </c>
      <c r="M92" s="0" t="n">
        <v>0.7631152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125.7141</v>
      </c>
      <c r="S92" s="0" t="n">
        <v>156.3249</v>
      </c>
      <c r="T92" s="0" t="n">
        <v>156.1004</v>
      </c>
      <c r="U92" s="0" t="n">
        <v>158.616</v>
      </c>
      <c r="V92" s="0" t="n">
        <v>149.045</v>
      </c>
      <c r="W92" s="0" t="n">
        <v>139.7129</v>
      </c>
      <c r="X92" s="0" t="n">
        <v>128.0024</v>
      </c>
      <c r="Y92" s="0" t="n">
        <v>153.934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-2.082025E-010</v>
      </c>
      <c r="AF92" s="0" t="n">
        <v>-2.389888E-009</v>
      </c>
      <c r="AG92" s="0" t="n">
        <v>-3.021679E-009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-2.082025E-010</v>
      </c>
      <c r="AT92" s="0" t="n">
        <v>-2.389888E-009</v>
      </c>
      <c r="AU92" s="0" t="n">
        <v>-3.021679E-009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-0.01559635</v>
      </c>
      <c r="BE92" s="0" t="n">
        <v>-0.05529649</v>
      </c>
      <c r="BF92" s="0" t="n">
        <v>0.01381395</v>
      </c>
      <c r="BG92" s="0" t="n">
        <v>-8.37438E-011</v>
      </c>
      <c r="BH92" s="0" t="n">
        <v>-2.467172E-009</v>
      </c>
      <c r="BI92" s="0" t="n">
        <v>-3.054997E-009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75" hidden="false" customHeight="false" outlineLevel="0" collapsed="false">
      <c r="A93" s="0" t="n">
        <v>611.7801</v>
      </c>
      <c r="B93" s="0" t="n">
        <v>-0.149681</v>
      </c>
      <c r="C93" s="0" t="n">
        <v>0.36687</v>
      </c>
      <c r="D93" s="0" t="n">
        <v>1.352604</v>
      </c>
      <c r="E93" s="0" t="n">
        <v>3.497186E-007</v>
      </c>
      <c r="F93" s="0" t="n">
        <v>1.913556E-006</v>
      </c>
      <c r="G93" s="0" t="n">
        <v>2.991301E-007</v>
      </c>
      <c r="H93" s="0" t="n">
        <v>1</v>
      </c>
      <c r="I93" s="0" t="n">
        <v>0.71202</v>
      </c>
      <c r="J93" s="0" t="n">
        <v>0.02825537</v>
      </c>
      <c r="K93" s="0" t="n">
        <v>0.6441527</v>
      </c>
      <c r="L93" s="0" t="n">
        <v>-0.02382289</v>
      </c>
      <c r="M93" s="0" t="n">
        <v>0.7640035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129.823</v>
      </c>
      <c r="S93" s="0" t="n">
        <v>161.7516</v>
      </c>
      <c r="T93" s="0" t="n">
        <v>161.812</v>
      </c>
      <c r="U93" s="0" t="n">
        <v>164.5708</v>
      </c>
      <c r="V93" s="0" t="n">
        <v>154.8108</v>
      </c>
      <c r="W93" s="0" t="n">
        <v>145.0899</v>
      </c>
      <c r="X93" s="0" t="n">
        <v>132.8298</v>
      </c>
      <c r="Y93" s="0" t="n">
        <v>159.1914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-1.019283E-009</v>
      </c>
      <c r="AF93" s="0" t="n">
        <v>2.118833E-008</v>
      </c>
      <c r="AG93" s="0" t="n">
        <v>8.255201E-009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-7.860037E-010</v>
      </c>
      <c r="AT93" s="0" t="n">
        <v>2.381584E-008</v>
      </c>
      <c r="AU93" s="0" t="n">
        <v>2.406885E-009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-0.002717213</v>
      </c>
      <c r="BE93" s="0" t="n">
        <v>-0.009540068</v>
      </c>
      <c r="BF93" s="0" t="n">
        <v>0.004327964</v>
      </c>
      <c r="BG93" s="0" t="n">
        <v>-1.490478E-009</v>
      </c>
      <c r="BH93" s="0" t="n">
        <v>2.472495E-008</v>
      </c>
      <c r="BI93" s="0" t="n">
        <v>1.002692E-008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75" hidden="false" customHeight="false" outlineLevel="0" collapsed="false">
      <c r="A94" s="0" t="n">
        <v>611.8298</v>
      </c>
      <c r="B94" s="0" t="n">
        <v>-0.1554637</v>
      </c>
      <c r="C94" s="0" t="n">
        <v>0.3494309</v>
      </c>
      <c r="D94" s="0" t="n">
        <v>1.363934</v>
      </c>
      <c r="E94" s="0" t="n">
        <v>3.464807E-007</v>
      </c>
      <c r="F94" s="0" t="n">
        <v>1.89587E-006</v>
      </c>
      <c r="G94" s="0" t="n">
        <v>2.740491E-007</v>
      </c>
      <c r="H94" s="0" t="n">
        <v>1</v>
      </c>
      <c r="I94" s="0" t="n">
        <v>0.7078075</v>
      </c>
      <c r="J94" s="0" t="n">
        <v>0.03068766</v>
      </c>
      <c r="K94" s="0" t="n">
        <v>0.6430251</v>
      </c>
      <c r="L94" s="0" t="n">
        <v>-0.0258016</v>
      </c>
      <c r="M94" s="0" t="n">
        <v>0.764795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126.5041</v>
      </c>
      <c r="S94" s="0" t="n">
        <v>157.7988</v>
      </c>
      <c r="T94" s="0" t="n">
        <v>158.0334</v>
      </c>
      <c r="U94" s="0" t="n">
        <v>160.837</v>
      </c>
      <c r="V94" s="0" t="n">
        <v>151.4003</v>
      </c>
      <c r="W94" s="0" t="n">
        <v>141.8807</v>
      </c>
      <c r="X94" s="0" t="n">
        <v>129.8409</v>
      </c>
      <c r="Y94" s="0" t="n">
        <v>155.2882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-1.176218E-009</v>
      </c>
      <c r="AF94" s="0" t="n">
        <v>-5.381408E-009</v>
      </c>
      <c r="AG94" s="0" t="n">
        <v>-6.308134E-009</v>
      </c>
      <c r="AH94" s="0" t="n">
        <v>1</v>
      </c>
      <c r="AI94" s="0" t="n">
        <v>0.9940838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-8.17492E-010</v>
      </c>
      <c r="AT94" s="0" t="n">
        <v>-1.070547E-008</v>
      </c>
      <c r="AU94" s="0" t="n">
        <v>-1.176657E-008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-0.007009074</v>
      </c>
      <c r="BE94" s="0" t="n">
        <v>-0.01997973</v>
      </c>
      <c r="BF94" s="0" t="n">
        <v>0.01779202</v>
      </c>
      <c r="BG94" s="0" t="n">
        <v>-1.244079E-009</v>
      </c>
      <c r="BH94" s="0" t="n">
        <v>-1.59907E-009</v>
      </c>
      <c r="BI94" s="0" t="n">
        <v>-7.006401E-009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75" hidden="false" customHeight="false" outlineLevel="0" collapsed="false">
      <c r="A95" s="0" t="n">
        <v>611.8809</v>
      </c>
      <c r="B95" s="0" t="n">
        <v>-0.1580247</v>
      </c>
      <c r="C95" s="0" t="n">
        <v>0.3420209</v>
      </c>
      <c r="D95" s="0" t="n">
        <v>1.370637</v>
      </c>
      <c r="E95" s="0" t="n">
        <v>3.48595E-007</v>
      </c>
      <c r="F95" s="0" t="n">
        <v>1.930095E-006</v>
      </c>
      <c r="G95" s="0" t="n">
        <v>2.851144E-007</v>
      </c>
      <c r="H95" s="0" t="n">
        <v>1</v>
      </c>
      <c r="I95" s="0" t="n">
        <v>0.6973481</v>
      </c>
      <c r="J95" s="0" t="n">
        <v>0.03281332</v>
      </c>
      <c r="K95" s="0" t="n">
        <v>0.6419395</v>
      </c>
      <c r="L95" s="0" t="n">
        <v>-0.02751476</v>
      </c>
      <c r="M95" s="0" t="n">
        <v>0.7655586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122.8141</v>
      </c>
      <c r="S95" s="0" t="n">
        <v>153.3511</v>
      </c>
      <c r="T95" s="0" t="n">
        <v>153.7144</v>
      </c>
      <c r="U95" s="0" t="n">
        <v>156.5913</v>
      </c>
      <c r="V95" s="0" t="n">
        <v>147.4587</v>
      </c>
      <c r="W95" s="0" t="n">
        <v>138.1756</v>
      </c>
      <c r="X95" s="0" t="n">
        <v>126.4202</v>
      </c>
      <c r="Y95" s="0" t="n">
        <v>151.0434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7.297075E-010</v>
      </c>
      <c r="AF95" s="0" t="n">
        <v>1.210234E-008</v>
      </c>
      <c r="AG95" s="0" t="n">
        <v>3.640378E-009</v>
      </c>
      <c r="AH95" s="0" t="n">
        <v>1</v>
      </c>
      <c r="AI95" s="0" t="n">
        <v>0.9852229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6.923142E-010</v>
      </c>
      <c r="AT95" s="0" t="n">
        <v>1.106091E-008</v>
      </c>
      <c r="AU95" s="0" t="n">
        <v>3.712409E-009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6.923142E-010</v>
      </c>
      <c r="BH95" s="0" t="n">
        <v>1.106091E-008</v>
      </c>
      <c r="BI95" s="0" t="n">
        <v>3.712409E-009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75" hidden="false" customHeight="false" outlineLevel="0" collapsed="false">
      <c r="A96" s="0" t="n">
        <v>611.9299</v>
      </c>
      <c r="B96" s="0" t="n">
        <v>-0.1584552</v>
      </c>
      <c r="C96" s="0" t="n">
        <v>0.3407755</v>
      </c>
      <c r="D96" s="0" t="n">
        <v>1.371763</v>
      </c>
      <c r="E96" s="0" t="n">
        <v>3.488642E-007</v>
      </c>
      <c r="F96" s="0" t="n">
        <v>1.932171E-006</v>
      </c>
      <c r="G96" s="0" t="n">
        <v>2.795035E-007</v>
      </c>
      <c r="H96" s="0" t="n">
        <v>1</v>
      </c>
      <c r="I96" s="0" t="n">
        <v>0.6941223</v>
      </c>
      <c r="J96" s="0" t="n">
        <v>0.03451184</v>
      </c>
      <c r="K96" s="0" t="n">
        <v>0.6410469</v>
      </c>
      <c r="L96" s="0" t="n">
        <v>-0.02887528</v>
      </c>
      <c r="M96" s="0" t="n">
        <v>0.7661815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119.0557</v>
      </c>
      <c r="S96" s="0" t="n">
        <v>148.7472</v>
      </c>
      <c r="T96" s="0" t="n">
        <v>149.1701</v>
      </c>
      <c r="U96" s="0" t="n">
        <v>152.0567</v>
      </c>
      <c r="V96" s="0" t="n">
        <v>143.2077</v>
      </c>
      <c r="W96" s="0" t="n">
        <v>134.1841</v>
      </c>
      <c r="X96" s="0" t="n">
        <v>122.7533</v>
      </c>
      <c r="Y96" s="0" t="n">
        <v>146.6169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1.222012E-010</v>
      </c>
      <c r="AF96" s="0" t="n">
        <v>3.323131E-009</v>
      </c>
      <c r="AG96" s="0" t="n">
        <v>-1.615683E-009</v>
      </c>
      <c r="AH96" s="0" t="n">
        <v>1</v>
      </c>
      <c r="AI96" s="0" t="n">
        <v>0.9953741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-2.33622E-011</v>
      </c>
      <c r="AT96" s="0" t="n">
        <v>-6.291305E-009</v>
      </c>
      <c r="AU96" s="0" t="n">
        <v>-1.970531E-009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1.702711E-010</v>
      </c>
      <c r="BH96" s="0" t="n">
        <v>5.043526E-009</v>
      </c>
      <c r="BI96" s="0" t="n">
        <v>-2.024726E-009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75" hidden="false" customHeight="false" outlineLevel="0" collapsed="false">
      <c r="A97" s="0" t="n">
        <v>611.9808</v>
      </c>
      <c r="B97" s="0" t="n">
        <v>-0.1585275</v>
      </c>
      <c r="C97" s="0" t="n">
        <v>0.3405662</v>
      </c>
      <c r="D97" s="0" t="n">
        <v>1.371953</v>
      </c>
      <c r="E97" s="0" t="n">
        <v>3.52288E-007</v>
      </c>
      <c r="F97" s="0" t="n">
        <v>1.830111E-006</v>
      </c>
      <c r="G97" s="0" t="n">
        <v>2.824609E-007</v>
      </c>
      <c r="H97" s="0" t="n">
        <v>1</v>
      </c>
      <c r="I97" s="0" t="n">
        <v>0.6781841</v>
      </c>
      <c r="J97" s="0" t="n">
        <v>0.03583643</v>
      </c>
      <c r="K97" s="0" t="n">
        <v>0.6403452</v>
      </c>
      <c r="L97" s="0" t="n">
        <v>-0.02993176</v>
      </c>
      <c r="M97" s="0" t="n">
        <v>0.7666668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126.0394</v>
      </c>
      <c r="S97" s="0" t="n">
        <v>157.5291</v>
      </c>
      <c r="T97" s="0" t="n">
        <v>158.0048</v>
      </c>
      <c r="U97" s="0" t="n">
        <v>161.1069</v>
      </c>
      <c r="V97" s="0" t="n">
        <v>151.7169</v>
      </c>
      <c r="W97" s="0" t="n">
        <v>142.1461</v>
      </c>
      <c r="X97" s="0" t="n">
        <v>130.0234</v>
      </c>
      <c r="Y97" s="0" t="n">
        <v>155.3441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1.032861E-009</v>
      </c>
      <c r="AF97" s="0" t="n">
        <v>-4.410305E-008</v>
      </c>
      <c r="AG97" s="0" t="n">
        <v>7.73502E-009</v>
      </c>
      <c r="AH97" s="0" t="n">
        <v>1</v>
      </c>
      <c r="AI97" s="0" t="n">
        <v>0.9770385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2.116047E-009</v>
      </c>
      <c r="AT97" s="0" t="n">
        <v>7.377972E-009</v>
      </c>
      <c r="AU97" s="0" t="n">
        <v>-5.868737E-009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2.749105E-010</v>
      </c>
      <c r="BH97" s="0" t="n">
        <v>-6.533593E-008</v>
      </c>
      <c r="BI97" s="0" t="n">
        <v>1.091244E-009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75" hidden="false" customHeight="false" outlineLevel="0" collapsed="false">
      <c r="A98" s="0" t="n">
        <v>612.0298</v>
      </c>
      <c r="B98" s="0" t="n">
        <v>-0.1585397</v>
      </c>
      <c r="C98" s="0" t="n">
        <v>0.340531</v>
      </c>
      <c r="D98" s="0" t="n">
        <v>1.371984</v>
      </c>
      <c r="E98" s="0" t="n">
        <v>3.500581E-007</v>
      </c>
      <c r="F98" s="0" t="n">
        <v>1.826486E-006</v>
      </c>
      <c r="G98" s="0" t="n">
        <v>2.76826E-007</v>
      </c>
      <c r="H98" s="0" t="n">
        <v>1</v>
      </c>
      <c r="I98" s="0" t="n">
        <v>0.6781841</v>
      </c>
      <c r="J98" s="0" t="n">
        <v>0.03686378</v>
      </c>
      <c r="K98" s="0" t="n">
        <v>0.6397992</v>
      </c>
      <c r="L98" s="0" t="n">
        <v>-0.03074855</v>
      </c>
      <c r="M98" s="0" t="n">
        <v>0.7670415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125.8341</v>
      </c>
      <c r="S98" s="0" t="n">
        <v>157.309</v>
      </c>
      <c r="T98" s="0" t="n">
        <v>157.7947</v>
      </c>
      <c r="U98" s="0" t="n">
        <v>160.9138</v>
      </c>
      <c r="V98" s="0" t="n">
        <v>151.5151</v>
      </c>
      <c r="W98" s="0" t="n">
        <v>141.9471</v>
      </c>
      <c r="X98" s="0" t="n">
        <v>129.8309</v>
      </c>
      <c r="Y98" s="0" t="n">
        <v>155.1724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-1.038477E-009</v>
      </c>
      <c r="AF98" s="0" t="n">
        <v>3.168896E-009</v>
      </c>
      <c r="AG98" s="0" t="n">
        <v>-2.803514E-010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-4.603471E-010</v>
      </c>
      <c r="AT98" s="0" t="n">
        <v>2.226556E-009</v>
      </c>
      <c r="AU98" s="0" t="n">
        <v>-2.390101E-009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-7.312467E-010</v>
      </c>
      <c r="BH98" s="0" t="n">
        <v>-9.01982E-009</v>
      </c>
      <c r="BI98" s="0" t="n">
        <v>-2.96462E-009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75" hidden="false" customHeight="false" outlineLevel="0" collapsed="false">
      <c r="A99" s="0" t="n">
        <v>612.0806</v>
      </c>
      <c r="B99" s="0" t="n">
        <v>-0.1578946</v>
      </c>
      <c r="C99" s="0" t="n">
        <v>0.3413507</v>
      </c>
      <c r="D99" s="0" t="n">
        <v>1.378675</v>
      </c>
      <c r="E99" s="0" t="n">
        <v>3.489178E-007</v>
      </c>
      <c r="F99" s="0" t="n">
        <v>1.892035E-006</v>
      </c>
      <c r="G99" s="0" t="n">
        <v>3.118562E-007</v>
      </c>
      <c r="H99" s="0" t="n">
        <v>1</v>
      </c>
      <c r="I99" s="0" t="n">
        <v>0.6781841</v>
      </c>
      <c r="J99" s="0" t="n">
        <v>0.03765012</v>
      </c>
      <c r="K99" s="0" t="n">
        <v>0.6393419</v>
      </c>
      <c r="L99" s="0" t="n">
        <v>-0.031369</v>
      </c>
      <c r="M99" s="0" t="n">
        <v>0.7673594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125.8258</v>
      </c>
      <c r="S99" s="0" t="n">
        <v>157.3007</v>
      </c>
      <c r="T99" s="0" t="n">
        <v>157.7881</v>
      </c>
      <c r="U99" s="0" t="n">
        <v>160.9117</v>
      </c>
      <c r="V99" s="0" t="n">
        <v>151.5137</v>
      </c>
      <c r="W99" s="0" t="n">
        <v>141.9457</v>
      </c>
      <c r="X99" s="0" t="n">
        <v>129.8297</v>
      </c>
      <c r="Y99" s="0" t="n">
        <v>155.1708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-5.112976E-010</v>
      </c>
      <c r="AF99" s="0" t="n">
        <v>2.172958E-008</v>
      </c>
      <c r="AG99" s="0" t="n">
        <v>9.892832E-009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-2.733427E-010</v>
      </c>
      <c r="AT99" s="0" t="n">
        <v>2.098016E-008</v>
      </c>
      <c r="AU99" s="0" t="n">
        <v>1.22638E-008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0.000690925</v>
      </c>
      <c r="BE99" s="0" t="n">
        <v>0.0001106551</v>
      </c>
      <c r="BF99" s="0" t="n">
        <v>0.01824035</v>
      </c>
      <c r="BG99" s="0" t="n">
        <v>-3.556237E-010</v>
      </c>
      <c r="BH99" s="0" t="n">
        <v>2.283888E-008</v>
      </c>
      <c r="BI99" s="0" t="n">
        <v>1.287362E-008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75" hidden="false" customHeight="false" outlineLevel="0" collapsed="false">
      <c r="A100" s="0" t="n">
        <v>612.131</v>
      </c>
      <c r="B100" s="0" t="n">
        <v>-0.1704079</v>
      </c>
      <c r="C100" s="0" t="n">
        <v>0.3115349</v>
      </c>
      <c r="D100" s="0" t="n">
        <v>1.496558</v>
      </c>
      <c r="E100" s="0" t="n">
        <v>3.555052E-007</v>
      </c>
      <c r="F100" s="0" t="n">
        <v>1.961528E-006</v>
      </c>
      <c r="G100" s="0" t="n">
        <v>3.255342E-007</v>
      </c>
      <c r="H100" s="0" t="n">
        <v>1</v>
      </c>
      <c r="I100" s="0" t="n">
        <v>0.6781841</v>
      </c>
      <c r="J100" s="0" t="n">
        <v>0.03844387</v>
      </c>
      <c r="K100" s="0" t="n">
        <v>0.6381303</v>
      </c>
      <c r="L100" s="0" t="n">
        <v>-0.0319303</v>
      </c>
      <c r="M100" s="0" t="n">
        <v>0.7683048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125.6385</v>
      </c>
      <c r="S100" s="0" t="n">
        <v>157.1375</v>
      </c>
      <c r="T100" s="0" t="n">
        <v>157.6961</v>
      </c>
      <c r="U100" s="0" t="n">
        <v>160.9949</v>
      </c>
      <c r="V100" s="0" t="n">
        <v>151.6347</v>
      </c>
      <c r="W100" s="0" t="n">
        <v>142.0648</v>
      </c>
      <c r="X100" s="0" t="n">
        <v>129.9506</v>
      </c>
      <c r="Y100" s="0" t="n">
        <v>155.2526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1.855352E-009</v>
      </c>
      <c r="AF100" s="0" t="n">
        <v>2.123E-008</v>
      </c>
      <c r="AG100" s="0" t="n">
        <v>2.408068E-009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2.302039E-009</v>
      </c>
      <c r="AT100" s="0" t="n">
        <v>2.410253E-008</v>
      </c>
      <c r="AU100" s="0" t="n">
        <v>4.62724E-009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-0.03693353</v>
      </c>
      <c r="BE100" s="0" t="n">
        <v>-0.0841081</v>
      </c>
      <c r="BF100" s="0" t="n">
        <v>0.2932249</v>
      </c>
      <c r="BG100" s="0" t="n">
        <v>2.429939E-009</v>
      </c>
      <c r="BH100" s="0" t="n">
        <v>2.416036E-008</v>
      </c>
      <c r="BI100" s="0" t="n">
        <v>6.642665E-009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75" hidden="false" customHeight="false" outlineLevel="0" collapsed="false">
      <c r="A101" s="0" t="n">
        <v>612.181</v>
      </c>
      <c r="B101" s="0" t="n">
        <v>-0.222124</v>
      </c>
      <c r="C101" s="0" t="n">
        <v>0.1992808</v>
      </c>
      <c r="D101" s="0" t="n">
        <v>1.819412</v>
      </c>
      <c r="E101" s="0" t="n">
        <v>3.537013E-007</v>
      </c>
      <c r="F101" s="0" t="n">
        <v>1.939356E-006</v>
      </c>
      <c r="G101" s="0" t="n">
        <v>3.106252E-007</v>
      </c>
      <c r="H101" s="0" t="n">
        <v>1</v>
      </c>
      <c r="I101" s="0" t="n">
        <v>0.6781841</v>
      </c>
      <c r="J101" s="0" t="n">
        <v>0.04085378</v>
      </c>
      <c r="K101" s="0" t="n">
        <v>0.6320173</v>
      </c>
      <c r="L101" s="0" t="n">
        <v>-0.03339598</v>
      </c>
      <c r="M101" s="0" t="n">
        <v>0.7731557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124.4578</v>
      </c>
      <c r="S101" s="0" t="n">
        <v>156.4234</v>
      </c>
      <c r="T101" s="0" t="n">
        <v>157.8921</v>
      </c>
      <c r="U101" s="0" t="n">
        <v>163.0969</v>
      </c>
      <c r="V101" s="0" t="n">
        <v>154.1652</v>
      </c>
      <c r="W101" s="0" t="n">
        <v>144.5263</v>
      </c>
      <c r="X101" s="0" t="n">
        <v>132.3346</v>
      </c>
      <c r="Y101" s="0" t="n">
        <v>157.0552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-2.133096E-010</v>
      </c>
      <c r="AF101" s="0" t="n">
        <v>-3.866287E-009</v>
      </c>
      <c r="AG101" s="0" t="n">
        <v>-3.193001E-009</v>
      </c>
      <c r="AH101" s="0" t="n">
        <v>0.9999999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-4.178015E-010</v>
      </c>
      <c r="AT101" s="0" t="n">
        <v>-6.112725E-009</v>
      </c>
      <c r="AU101" s="0" t="n">
        <v>-6.686027E-009</v>
      </c>
      <c r="AV101" s="0" t="n">
        <v>0.9999999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-0.05227588</v>
      </c>
      <c r="BE101" s="0" t="n">
        <v>-0.1095544</v>
      </c>
      <c r="BF101" s="0" t="n">
        <v>0.2680263</v>
      </c>
      <c r="BG101" s="0" t="n">
        <v>-1.172704E-009</v>
      </c>
      <c r="BH101" s="0" t="n">
        <v>-1.219274E-008</v>
      </c>
      <c r="BI101" s="0" t="n">
        <v>-5.029882E-009</v>
      </c>
      <c r="BJ101" s="0" t="n">
        <v>0.9999999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75" hidden="false" customHeight="false" outlineLevel="0" collapsed="false">
      <c r="A102" s="0" t="n">
        <v>612.231</v>
      </c>
      <c r="B102" s="0" t="n">
        <v>-0.2743632</v>
      </c>
      <c r="C102" s="0" t="n">
        <v>0.09600709</v>
      </c>
      <c r="D102" s="0" t="n">
        <v>2.036061</v>
      </c>
      <c r="E102" s="0" t="n">
        <v>3.56068E-007</v>
      </c>
      <c r="F102" s="0" t="n">
        <v>1.902625E-006</v>
      </c>
      <c r="G102" s="0" t="n">
        <v>3.182727E-007</v>
      </c>
      <c r="H102" s="0" t="n">
        <v>1</v>
      </c>
      <c r="I102" s="0" t="n">
        <v>0.6781841</v>
      </c>
      <c r="J102" s="0" t="n">
        <v>0.04470628</v>
      </c>
      <c r="K102" s="0" t="n">
        <v>0.6227763</v>
      </c>
      <c r="L102" s="0" t="n">
        <v>-0.03568088</v>
      </c>
      <c r="M102" s="0" t="n">
        <v>0.7803063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123.2822</v>
      </c>
      <c r="S102" s="0" t="n">
        <v>156.1166</v>
      </c>
      <c r="T102" s="0" t="n">
        <v>159.2899</v>
      </c>
      <c r="U102" s="0" t="n">
        <v>167.7614</v>
      </c>
      <c r="V102" s="0" t="n">
        <v>159.6725</v>
      </c>
      <c r="W102" s="0" t="n">
        <v>149.9057</v>
      </c>
      <c r="X102" s="0" t="n">
        <v>137.5535</v>
      </c>
      <c r="Y102" s="0" t="n">
        <v>161.1316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7.480367E-010</v>
      </c>
      <c r="AF102" s="0" t="n">
        <v>-1.343604E-008</v>
      </c>
      <c r="AG102" s="0" t="n">
        <v>2.515642E-009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9.898468E-010</v>
      </c>
      <c r="AT102" s="0" t="n">
        <v>-9.176447E-009</v>
      </c>
      <c r="AU102" s="0" t="n">
        <v>2.839083E-009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-0.04902212</v>
      </c>
      <c r="BE102" s="0" t="n">
        <v>-0.0926969</v>
      </c>
      <c r="BF102" s="0" t="n">
        <v>0.1639884</v>
      </c>
      <c r="BG102" s="0" t="n">
        <v>6.288285E-010</v>
      </c>
      <c r="BH102" s="0" t="n">
        <v>-1.411956E-008</v>
      </c>
      <c r="BI102" s="0" t="n">
        <v>2.292633E-009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75" hidden="false" customHeight="false" outlineLevel="0" collapsed="false">
      <c r="A103" s="0" t="n">
        <v>612.2806</v>
      </c>
      <c r="B103" s="0" t="n">
        <v>-0.3170753</v>
      </c>
      <c r="C103" s="0" t="n">
        <v>0.01989343</v>
      </c>
      <c r="D103" s="0" t="n">
        <v>2.173342</v>
      </c>
      <c r="E103" s="0" t="n">
        <v>3.520676E-007</v>
      </c>
      <c r="F103" s="0" t="n">
        <v>1.855216E-006</v>
      </c>
      <c r="G103" s="0" t="n">
        <v>3.162527E-007</v>
      </c>
      <c r="H103" s="0" t="n">
        <v>1</v>
      </c>
      <c r="I103" s="0" t="n">
        <v>0.6781841</v>
      </c>
      <c r="J103" s="0" t="n">
        <v>0.04935269</v>
      </c>
      <c r="K103" s="0" t="n">
        <v>0.6125164</v>
      </c>
      <c r="L103" s="0" t="n">
        <v>-0.03836295</v>
      </c>
      <c r="M103" s="0" t="n">
        <v>0.7879825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123.4796</v>
      </c>
      <c r="S103" s="0" t="n">
        <v>157.035</v>
      </c>
      <c r="T103" s="0" t="n">
        <v>161.6432</v>
      </c>
      <c r="U103" s="0" t="n">
        <v>172.3809</v>
      </c>
      <c r="V103" s="0" t="n">
        <v>165.2154</v>
      </c>
      <c r="W103" s="0" t="n">
        <v>155.3388</v>
      </c>
      <c r="X103" s="0" t="n">
        <v>142.8307</v>
      </c>
      <c r="Y103" s="0" t="n">
        <v>165.3991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-1.349063E-009</v>
      </c>
      <c r="AF103" s="0" t="n">
        <v>-1.579212E-008</v>
      </c>
      <c r="AG103" s="0" t="n">
        <v>-2.501533E-009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-1.302156E-009</v>
      </c>
      <c r="AT103" s="0" t="n">
        <v>-1.582533E-008</v>
      </c>
      <c r="AU103" s="0" t="n">
        <v>2.983045E-009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-0.0444864</v>
      </c>
      <c r="BE103" s="0" t="n">
        <v>-0.07420376</v>
      </c>
      <c r="BF103" s="0" t="n">
        <v>0.1294337</v>
      </c>
      <c r="BG103" s="0" t="n">
        <v>-1.349063E-009</v>
      </c>
      <c r="BH103" s="0" t="n">
        <v>-1.579212E-008</v>
      </c>
      <c r="BI103" s="0" t="n">
        <v>-2.501533E-009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75" hidden="false" customHeight="false" outlineLevel="0" collapsed="false">
      <c r="A104" s="0" t="n">
        <v>612.3311</v>
      </c>
      <c r="B104" s="0" t="n">
        <v>-0.3546784</v>
      </c>
      <c r="C104" s="0" t="n">
        <v>-0.03983701</v>
      </c>
      <c r="D104" s="0" t="n">
        <v>2.292193</v>
      </c>
      <c r="E104" s="0" t="n">
        <v>3.426836E-007</v>
      </c>
      <c r="F104" s="0" t="n">
        <v>1.819493E-006</v>
      </c>
      <c r="G104" s="0" t="n">
        <v>3.006296E-007</v>
      </c>
      <c r="H104" s="0" t="n">
        <v>1</v>
      </c>
      <c r="I104" s="0" t="n">
        <v>0.6781841</v>
      </c>
      <c r="J104" s="0" t="n">
        <v>0.05435294</v>
      </c>
      <c r="K104" s="0" t="n">
        <v>0.6019706</v>
      </c>
      <c r="L104" s="0" t="n">
        <v>-0.04112455</v>
      </c>
      <c r="M104" s="0" t="n">
        <v>0.7956042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124.394</v>
      </c>
      <c r="S104" s="0" t="n">
        <v>158.4424</v>
      </c>
      <c r="T104" s="0" t="n">
        <v>164.3767</v>
      </c>
      <c r="U104" s="0" t="n">
        <v>176.3352</v>
      </c>
      <c r="V104" s="0" t="n">
        <v>169.8118</v>
      </c>
      <c r="W104" s="0" t="n">
        <v>159.8582</v>
      </c>
      <c r="X104" s="0" t="n">
        <v>147.2321</v>
      </c>
      <c r="Y104" s="0" t="n">
        <v>169.0591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-3.429324E-009</v>
      </c>
      <c r="AF104" s="0" t="n">
        <v>-1.393888E-008</v>
      </c>
      <c r="AG104" s="0" t="n">
        <v>-5.195634E-009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-3.995422E-009</v>
      </c>
      <c r="AT104" s="0" t="n">
        <v>-1.114999E-008</v>
      </c>
      <c r="AU104" s="0" t="n">
        <v>-4.64993E-009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-0.03062025</v>
      </c>
      <c r="BE104" s="0" t="n">
        <v>-0.04432082</v>
      </c>
      <c r="BF104" s="0" t="n">
        <v>0.1035341</v>
      </c>
      <c r="BG104" s="0" t="n">
        <v>-1.95932E-009</v>
      </c>
      <c r="BH104" s="0" t="n">
        <v>-1.063308E-008</v>
      </c>
      <c r="BI104" s="0" t="n">
        <v>-5.777504E-009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75" hidden="false" customHeight="false" outlineLevel="0" collapsed="false">
      <c r="A105" s="0" t="n">
        <v>612.3802</v>
      </c>
      <c r="B105" s="0" t="n">
        <v>-0.3750835</v>
      </c>
      <c r="C105" s="0" t="n">
        <v>-0.06318657</v>
      </c>
      <c r="D105" s="0" t="n">
        <v>2.396923</v>
      </c>
      <c r="E105" s="0" t="n">
        <v>3.453837E-007</v>
      </c>
      <c r="F105" s="0" t="n">
        <v>1.800664E-006</v>
      </c>
      <c r="G105" s="0" t="n">
        <v>3.430833E-007</v>
      </c>
      <c r="H105" s="0" t="n">
        <v>1</v>
      </c>
      <c r="I105" s="0" t="n">
        <v>0.6781841</v>
      </c>
      <c r="J105" s="0" t="n">
        <v>0.05903514</v>
      </c>
      <c r="K105" s="0" t="n">
        <v>0.5916419</v>
      </c>
      <c r="L105" s="0" t="n">
        <v>-0.04350411</v>
      </c>
      <c r="M105" s="0" t="n">
        <v>0.8028587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125.3439</v>
      </c>
      <c r="S105" s="0" t="n">
        <v>159.6971</v>
      </c>
      <c r="T105" s="0" t="n">
        <v>167.0378</v>
      </c>
      <c r="U105" s="0" t="n">
        <v>179.5653</v>
      </c>
      <c r="V105" s="0" t="n">
        <v>173.5406</v>
      </c>
      <c r="W105" s="0" t="n">
        <v>163.5456</v>
      </c>
      <c r="X105" s="0" t="n">
        <v>150.8578</v>
      </c>
      <c r="Y105" s="0" t="n">
        <v>172.1272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1.41091E-009</v>
      </c>
      <c r="AF105" s="0" t="n">
        <v>-6.622442E-009</v>
      </c>
      <c r="AG105" s="0" t="n">
        <v>1.745936E-008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9.159162E-010</v>
      </c>
      <c r="AT105" s="0" t="n">
        <v>-1.441145E-009</v>
      </c>
      <c r="AU105" s="0" t="n">
        <v>1.090531E-008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-0.008935297</v>
      </c>
      <c r="BE105" s="0" t="n">
        <v>-0.0008770209</v>
      </c>
      <c r="BF105" s="0" t="n">
        <v>0.0963923</v>
      </c>
      <c r="BG105" s="0" t="n">
        <v>3.733083E-010</v>
      </c>
      <c r="BH105" s="0" t="n">
        <v>-1.076724E-008</v>
      </c>
      <c r="BI105" s="0" t="n">
        <v>1.408896E-008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75" hidden="false" customHeight="false" outlineLevel="0" collapsed="false">
      <c r="A106" s="0" t="n">
        <v>612.4304</v>
      </c>
      <c r="B106" s="0" t="n">
        <v>-0.3718694</v>
      </c>
      <c r="C106" s="0" t="n">
        <v>-0.04490774</v>
      </c>
      <c r="D106" s="0" t="n">
        <v>2.470687</v>
      </c>
      <c r="E106" s="0" t="n">
        <v>3.413616E-007</v>
      </c>
      <c r="F106" s="0" t="n">
        <v>1.856635E-006</v>
      </c>
      <c r="G106" s="0" t="n">
        <v>3.294647E-007</v>
      </c>
      <c r="H106" s="0" t="n">
        <v>1</v>
      </c>
      <c r="I106" s="0" t="n">
        <v>0.6781841</v>
      </c>
      <c r="J106" s="0" t="n">
        <v>0.06266219</v>
      </c>
      <c r="K106" s="0" t="n">
        <v>0.5820286</v>
      </c>
      <c r="L106" s="0" t="n">
        <v>-0.0450541</v>
      </c>
      <c r="M106" s="0" t="n">
        <v>0.8094976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129.2933</v>
      </c>
      <c r="S106" s="0" t="n">
        <v>164.7026</v>
      </c>
      <c r="T106" s="0" t="n">
        <v>173.364</v>
      </c>
      <c r="U106" s="0" t="n">
        <v>186.7397</v>
      </c>
      <c r="V106" s="0" t="n">
        <v>180.9754</v>
      </c>
      <c r="W106" s="0" t="n">
        <v>170.7058</v>
      </c>
      <c r="X106" s="0" t="n">
        <v>157.6871</v>
      </c>
      <c r="Y106" s="0" t="n">
        <v>179.1907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-1.859113E-009</v>
      </c>
      <c r="AF106" s="0" t="n">
        <v>2.050992E-008</v>
      </c>
      <c r="AG106" s="0" t="n">
        <v>-6.261686E-009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3.024019E-010</v>
      </c>
      <c r="AT106" s="0" t="n">
        <v>2.208258E-008</v>
      </c>
      <c r="AU106" s="0" t="n">
        <v>-5.963734E-009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0.01652262</v>
      </c>
      <c r="BE106" s="0" t="n">
        <v>0.04095868</v>
      </c>
      <c r="BF106" s="0" t="n">
        <v>0.05726047</v>
      </c>
      <c r="BG106" s="0" t="n">
        <v>-2.465465E-009</v>
      </c>
      <c r="BH106" s="0" t="n">
        <v>1.337849E-008</v>
      </c>
      <c r="BI106" s="0" t="n">
        <v>-1.393223E-009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75" hidden="false" customHeight="false" outlineLevel="0" collapsed="false">
      <c r="A107" s="0" t="n">
        <v>612.4808</v>
      </c>
      <c r="B107" s="0" t="n">
        <v>-0.334528</v>
      </c>
      <c r="C107" s="0" t="n">
        <v>0.03343506</v>
      </c>
      <c r="D107" s="0" t="n">
        <v>2.526756</v>
      </c>
      <c r="E107" s="0" t="n">
        <v>3.462178E-007</v>
      </c>
      <c r="F107" s="0" t="n">
        <v>1.787096E-006</v>
      </c>
      <c r="G107" s="0" t="n">
        <v>2.899214E-007</v>
      </c>
      <c r="H107" s="0" t="n">
        <v>1</v>
      </c>
      <c r="I107" s="0" t="n">
        <v>0.6781841</v>
      </c>
      <c r="J107" s="0" t="n">
        <v>0.06434387</v>
      </c>
      <c r="K107" s="0" t="n">
        <v>0.5736514</v>
      </c>
      <c r="L107" s="0" t="n">
        <v>-0.04527215</v>
      </c>
      <c r="M107" s="0" t="n">
        <v>0.8153124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128.596</v>
      </c>
      <c r="S107" s="0" t="n">
        <v>163.8141</v>
      </c>
      <c r="T107" s="0" t="n">
        <v>173.2316</v>
      </c>
      <c r="U107" s="0" t="n">
        <v>187.0164</v>
      </c>
      <c r="V107" s="0" t="n">
        <v>181.6186</v>
      </c>
      <c r="W107" s="0" t="n">
        <v>171.4222</v>
      </c>
      <c r="X107" s="0" t="n">
        <v>158.549</v>
      </c>
      <c r="Y107" s="0" t="n">
        <v>179.9033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1.08687E-009</v>
      </c>
      <c r="AF107" s="0" t="n">
        <v>-3.040251E-008</v>
      </c>
      <c r="AG107" s="0" t="n">
        <v>-1.597193E-008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1.08687E-009</v>
      </c>
      <c r="AT107" s="0" t="n">
        <v>-3.040251E-008</v>
      </c>
      <c r="AU107" s="0" t="n">
        <v>-1.597193E-008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0.05118233</v>
      </c>
      <c r="BE107" s="0" t="n">
        <v>0.1012916</v>
      </c>
      <c r="BF107" s="0" t="n">
        <v>0.04438236</v>
      </c>
      <c r="BG107" s="0" t="n">
        <v>2.682483E-009</v>
      </c>
      <c r="BH107" s="0" t="n">
        <v>-8.734215E-009</v>
      </c>
      <c r="BI107" s="0" t="n">
        <v>-7.599399E-009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75" hidden="false" customHeight="false" outlineLevel="0" collapsed="false">
      <c r="A108" s="0" t="n">
        <v>612.5298</v>
      </c>
      <c r="B108" s="0" t="n">
        <v>-0.2810884</v>
      </c>
      <c r="C108" s="0" t="n">
        <v>0.1356391</v>
      </c>
      <c r="D108" s="0" t="n">
        <v>2.55789</v>
      </c>
      <c r="E108" s="0" t="n">
        <v>3.42641E-007</v>
      </c>
      <c r="F108" s="0" t="n">
        <v>1.838695E-006</v>
      </c>
      <c r="G108" s="0" t="n">
        <v>2.778606E-007</v>
      </c>
      <c r="H108" s="0" t="n">
        <v>1</v>
      </c>
      <c r="I108" s="0" t="n">
        <v>0.6781841</v>
      </c>
      <c r="J108" s="0" t="n">
        <v>0.06375582</v>
      </c>
      <c r="K108" s="0" t="n">
        <v>0.5669</v>
      </c>
      <c r="L108" s="0" t="n">
        <v>-0.0440699</v>
      </c>
      <c r="M108" s="0" t="n">
        <v>0.8201327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123.0621</v>
      </c>
      <c r="S108" s="0" t="n">
        <v>156.8315</v>
      </c>
      <c r="T108" s="0" t="n">
        <v>166.3943</v>
      </c>
      <c r="U108" s="0" t="n">
        <v>180.1389</v>
      </c>
      <c r="V108" s="0" t="n">
        <v>175.2057</v>
      </c>
      <c r="W108" s="0" t="n">
        <v>165.4325</v>
      </c>
      <c r="X108" s="0" t="n">
        <v>153.187</v>
      </c>
      <c r="Y108" s="0" t="n">
        <v>174.0243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-5.63685E-010</v>
      </c>
      <c r="AF108" s="0" t="n">
        <v>1.269968E-008</v>
      </c>
      <c r="AG108" s="0" t="n">
        <v>-5.581284E-009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-1.966804E-009</v>
      </c>
      <c r="AT108" s="0" t="n">
        <v>2.266674E-008</v>
      </c>
      <c r="AU108" s="0" t="n">
        <v>-2.120391E-009</v>
      </c>
      <c r="AV108" s="0" t="n">
        <v>0.9999999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0.0597009</v>
      </c>
      <c r="BE108" s="0" t="n">
        <v>0.11193</v>
      </c>
      <c r="BF108" s="0" t="n">
        <v>0.02364865</v>
      </c>
      <c r="BG108" s="0" t="n">
        <v>-1.046282E-009</v>
      </c>
      <c r="BH108" s="0" t="n">
        <v>1.623281E-008</v>
      </c>
      <c r="BI108" s="0" t="n">
        <v>-4.359195E-009</v>
      </c>
      <c r="BJ108" s="0" t="n">
        <v>0.9999999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75" hidden="false" customHeight="false" outlineLevel="0" collapsed="false">
      <c r="A109" s="0" t="n">
        <v>612.5801</v>
      </c>
      <c r="B109" s="0" t="n">
        <v>-0.2146287</v>
      </c>
      <c r="C109" s="0" t="n">
        <v>0.2626881</v>
      </c>
      <c r="D109" s="0" t="n">
        <v>2.588958</v>
      </c>
      <c r="E109" s="0" t="n">
        <v>3.230669E-007</v>
      </c>
      <c r="F109" s="0" t="n">
        <v>1.92806E-006</v>
      </c>
      <c r="G109" s="0" t="n">
        <v>3.160189E-007</v>
      </c>
      <c r="H109" s="0" t="n">
        <v>1</v>
      </c>
      <c r="I109" s="0" t="n">
        <v>0.6781841</v>
      </c>
      <c r="J109" s="0" t="n">
        <v>0.06098703</v>
      </c>
      <c r="K109" s="0" t="n">
        <v>0.5617147</v>
      </c>
      <c r="L109" s="0" t="n">
        <v>-0.04157278</v>
      </c>
      <c r="M109" s="0" t="n">
        <v>0.8240321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123.866</v>
      </c>
      <c r="S109" s="0" t="n">
        <v>157.9391</v>
      </c>
      <c r="T109" s="0" t="n">
        <v>167.9282</v>
      </c>
      <c r="U109" s="0" t="n">
        <v>182.3533</v>
      </c>
      <c r="V109" s="0" t="n">
        <v>177.5526</v>
      </c>
      <c r="W109" s="0" t="n">
        <v>167.6838</v>
      </c>
      <c r="X109" s="0" t="n">
        <v>155.44</v>
      </c>
      <c r="Y109" s="0" t="n">
        <v>177.0946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-6.040433E-009</v>
      </c>
      <c r="AF109" s="0" t="n">
        <v>2.814546E-008</v>
      </c>
      <c r="AG109" s="0" t="n">
        <v>1.264633E-008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-6.662566E-009</v>
      </c>
      <c r="AT109" s="0" t="n">
        <v>3.34019E-008</v>
      </c>
      <c r="AU109" s="0" t="n">
        <v>1.44621E-008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0.07365763</v>
      </c>
      <c r="BE109" s="0" t="n">
        <v>0.1427997</v>
      </c>
      <c r="BF109" s="0" t="n">
        <v>0.03761223</v>
      </c>
      <c r="BG109" s="0" t="n">
        <v>-6.870951E-009</v>
      </c>
      <c r="BH109" s="0" t="n">
        <v>2.781725E-008</v>
      </c>
      <c r="BI109" s="0" t="n">
        <v>1.104994E-008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75" hidden="false" customHeight="false" outlineLevel="0" collapsed="false">
      <c r="A110" s="0" t="n">
        <v>612.6306</v>
      </c>
      <c r="B110" s="0" t="n">
        <v>-0.1489355</v>
      </c>
      <c r="C110" s="0" t="n">
        <v>0.3938885</v>
      </c>
      <c r="D110" s="0" t="n">
        <v>2.628717</v>
      </c>
      <c r="E110" s="0" t="n">
        <v>3.130311E-007</v>
      </c>
      <c r="F110" s="0" t="n">
        <v>1.996426E-006</v>
      </c>
      <c r="G110" s="0" t="n">
        <v>3.203476E-007</v>
      </c>
      <c r="H110" s="0" t="n">
        <v>1</v>
      </c>
      <c r="I110" s="0" t="n">
        <v>0.6781841</v>
      </c>
      <c r="J110" s="0" t="n">
        <v>0.05632536</v>
      </c>
      <c r="K110" s="0" t="n">
        <v>0.5576644</v>
      </c>
      <c r="L110" s="0" t="n">
        <v>-0.03796846</v>
      </c>
      <c r="M110" s="0" t="n">
        <v>0.8272825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117.3242</v>
      </c>
      <c r="S110" s="0" t="n">
        <v>149.6165</v>
      </c>
      <c r="T110" s="0" t="n">
        <v>159.4053</v>
      </c>
      <c r="U110" s="0" t="n">
        <v>173.7303</v>
      </c>
      <c r="V110" s="0" t="n">
        <v>169.3547</v>
      </c>
      <c r="W110" s="0" t="n">
        <v>159.9857</v>
      </c>
      <c r="X110" s="0" t="n">
        <v>148.5113</v>
      </c>
      <c r="Y110" s="0" t="n">
        <v>169.8552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-2.817493E-009</v>
      </c>
      <c r="AF110" s="0" t="n">
        <v>3.131581E-008</v>
      </c>
      <c r="AG110" s="0" t="n">
        <v>-7.670088E-010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-3.002654E-009</v>
      </c>
      <c r="AT110" s="0" t="n">
        <v>1.696732E-008</v>
      </c>
      <c r="AU110" s="0" t="n">
        <v>1.347838E-010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0.06377062</v>
      </c>
      <c r="BE110" s="0" t="n">
        <v>0.1298757</v>
      </c>
      <c r="BF110" s="0" t="n">
        <v>0.04058711</v>
      </c>
      <c r="BG110" s="0" t="n">
        <v>-4.215754E-009</v>
      </c>
      <c r="BH110" s="0" t="n">
        <v>2.00834E-008</v>
      </c>
      <c r="BI110" s="0" t="n">
        <v>4.960878E-009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75" hidden="false" customHeight="false" outlineLevel="0" collapsed="false">
      <c r="A111" s="0" t="n">
        <v>612.681</v>
      </c>
      <c r="B111" s="0" t="n">
        <v>-0.08867091</v>
      </c>
      <c r="C111" s="0" t="n">
        <v>0.5193649</v>
      </c>
      <c r="D111" s="0" t="n">
        <v>2.666144</v>
      </c>
      <c r="E111" s="0" t="n">
        <v>3.096797E-007</v>
      </c>
      <c r="F111" s="0" t="n">
        <v>1.963058E-006</v>
      </c>
      <c r="G111" s="0" t="n">
        <v>3.319748E-007</v>
      </c>
      <c r="H111" s="0" t="n">
        <v>1</v>
      </c>
      <c r="I111" s="0" t="n">
        <v>0.6781841</v>
      </c>
      <c r="J111" s="0" t="n">
        <v>0.05020706</v>
      </c>
      <c r="K111" s="0" t="n">
        <v>0.5544229</v>
      </c>
      <c r="L111" s="0" t="n">
        <v>-0.03353558</v>
      </c>
      <c r="M111" s="0" t="n">
        <v>0.8300421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114.2267</v>
      </c>
      <c r="S111" s="0" t="n">
        <v>145.5467</v>
      </c>
      <c r="T111" s="0" t="n">
        <v>155.4468</v>
      </c>
      <c r="U111" s="0" t="n">
        <v>170.1135</v>
      </c>
      <c r="V111" s="0" t="n">
        <v>166.0732</v>
      </c>
      <c r="W111" s="0" t="n">
        <v>156.964</v>
      </c>
      <c r="X111" s="0" t="n">
        <v>145.9785</v>
      </c>
      <c r="Y111" s="0" t="n">
        <v>167.6211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-7.917642E-010</v>
      </c>
      <c r="AF111" s="0" t="n">
        <v>-1.202347E-008</v>
      </c>
      <c r="AG111" s="0" t="n">
        <v>2.764403E-009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-7.917642E-010</v>
      </c>
      <c r="AT111" s="0" t="n">
        <v>-1.202347E-008</v>
      </c>
      <c r="AU111" s="0" t="n">
        <v>2.764403E-009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0.05539729</v>
      </c>
      <c r="BE111" s="0" t="n">
        <v>0.1183726</v>
      </c>
      <c r="BF111" s="0" t="n">
        <v>0.03435381</v>
      </c>
      <c r="BG111" s="0" t="n">
        <v>-1.767987E-009</v>
      </c>
      <c r="BH111" s="0" t="n">
        <v>-9.322444E-009</v>
      </c>
      <c r="BI111" s="0" t="n">
        <v>6.098492E-009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75" hidden="false" customHeight="false" outlineLevel="0" collapsed="false">
      <c r="A112" s="0" t="n">
        <v>612.73</v>
      </c>
      <c r="B112" s="0" t="n">
        <v>-0.03977766</v>
      </c>
      <c r="C112" s="0" t="n">
        <v>0.6287696</v>
      </c>
      <c r="D112" s="0" t="n">
        <v>2.702547</v>
      </c>
      <c r="E112" s="0" t="n">
        <v>3.015732E-007</v>
      </c>
      <c r="F112" s="0" t="n">
        <v>1.916255E-006</v>
      </c>
      <c r="G112" s="0" t="n">
        <v>3.571396E-007</v>
      </c>
      <c r="H112" s="0" t="n">
        <v>1</v>
      </c>
      <c r="I112" s="0" t="n">
        <v>0.6781841</v>
      </c>
      <c r="J112" s="0" t="n">
        <v>0.04314538</v>
      </c>
      <c r="K112" s="0" t="n">
        <v>0.5517476</v>
      </c>
      <c r="L112" s="0" t="n">
        <v>-0.02859834</v>
      </c>
      <c r="M112" s="0" t="n">
        <v>0.8324033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108.2253</v>
      </c>
      <c r="S112" s="0" t="n">
        <v>137.6277</v>
      </c>
      <c r="T112" s="0" t="n">
        <v>147.356</v>
      </c>
      <c r="U112" s="0" t="n">
        <v>161.9415</v>
      </c>
      <c r="V112" s="0" t="n">
        <v>158.3521</v>
      </c>
      <c r="W112" s="0" t="n">
        <v>149.7722</v>
      </c>
      <c r="X112" s="0" t="n">
        <v>139.6015</v>
      </c>
      <c r="Y112" s="0" t="n">
        <v>160.9084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-2.928776E-009</v>
      </c>
      <c r="AF112" s="0" t="n">
        <v>-1.600055E-008</v>
      </c>
      <c r="AG112" s="0" t="n">
        <v>8.823935E-009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-2.928776E-009</v>
      </c>
      <c r="AT112" s="0" t="n">
        <v>-1.600055E-008</v>
      </c>
      <c r="AU112" s="0" t="n">
        <v>8.823935E-009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0.03573483</v>
      </c>
      <c r="BE112" s="0" t="n">
        <v>0.08416957</v>
      </c>
      <c r="BF112" s="0" t="n">
        <v>0.03159448</v>
      </c>
      <c r="BG112" s="0" t="n">
        <v>-2.248893E-009</v>
      </c>
      <c r="BH112" s="0" t="n">
        <v>-1.480222E-008</v>
      </c>
      <c r="BI112" s="0" t="n">
        <v>7.516856E-009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75" hidden="false" customHeight="false" outlineLevel="0" collapsed="false">
      <c r="A113" s="0" t="n">
        <v>612.7798</v>
      </c>
      <c r="B113" s="0" t="n">
        <v>-0.02678363</v>
      </c>
      <c r="C113" s="0" t="n">
        <v>0.6583045</v>
      </c>
      <c r="D113" s="0" t="n">
        <v>2.7123</v>
      </c>
      <c r="E113" s="0" t="n">
        <v>3.001077E-007</v>
      </c>
      <c r="F113" s="0" t="n">
        <v>1.809584E-006</v>
      </c>
      <c r="G113" s="0" t="n">
        <v>3.713216E-007</v>
      </c>
      <c r="H113" s="0" t="n">
        <v>1</v>
      </c>
      <c r="I113" s="0" t="n">
        <v>0.6781841</v>
      </c>
      <c r="J113" s="0" t="n">
        <v>0.03656653</v>
      </c>
      <c r="K113" s="0" t="n">
        <v>0.5495592</v>
      </c>
      <c r="L113" s="0" t="n">
        <v>-0.02408644</v>
      </c>
      <c r="M113" s="0" t="n">
        <v>0.8343065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106.2843</v>
      </c>
      <c r="S113" s="0" t="n">
        <v>134.829</v>
      </c>
      <c r="T113" s="0" t="n">
        <v>144.6575</v>
      </c>
      <c r="U113" s="0" t="n">
        <v>159.5159</v>
      </c>
      <c r="V113" s="0" t="n">
        <v>156.1996</v>
      </c>
      <c r="W113" s="0" t="n">
        <v>147.8429</v>
      </c>
      <c r="X113" s="0" t="n">
        <v>138.0827</v>
      </c>
      <c r="Y113" s="0" t="n">
        <v>159.6017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4.553131E-010</v>
      </c>
      <c r="AF113" s="0" t="n">
        <v>-3.861748E-008</v>
      </c>
      <c r="AG113" s="0" t="n">
        <v>4.211087E-009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-9.604434E-010</v>
      </c>
      <c r="AT113" s="0" t="n">
        <v>-3.402659E-008</v>
      </c>
      <c r="AU113" s="0" t="n">
        <v>4.985404E-009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-9.604434E-010</v>
      </c>
      <c r="BH113" s="0" t="n">
        <v>-3.402659E-008</v>
      </c>
      <c r="BI113" s="0" t="n">
        <v>4.985404E-009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75" hidden="false" customHeight="false" outlineLevel="0" collapsed="false">
      <c r="A114" s="0" t="n">
        <v>612.8308</v>
      </c>
      <c r="B114" s="0" t="n">
        <v>-0.02459973</v>
      </c>
      <c r="C114" s="0" t="n">
        <v>0.6632685</v>
      </c>
      <c r="D114" s="0" t="n">
        <v>2.713939</v>
      </c>
      <c r="E114" s="0" t="n">
        <v>3.026603E-007</v>
      </c>
      <c r="F114" s="0" t="n">
        <v>1.60667E-006</v>
      </c>
      <c r="G114" s="0" t="n">
        <v>3.606954E-007</v>
      </c>
      <c r="H114" s="0" t="n">
        <v>1</v>
      </c>
      <c r="I114" s="0" t="n">
        <v>0.6781841</v>
      </c>
      <c r="J114" s="0" t="n">
        <v>0.0312687</v>
      </c>
      <c r="K114" s="0" t="n">
        <v>0.5478299</v>
      </c>
      <c r="L114" s="0" t="n">
        <v>-0.02049638</v>
      </c>
      <c r="M114" s="0" t="n">
        <v>0.8357539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108.6191</v>
      </c>
      <c r="S114" s="0" t="n">
        <v>137.6168</v>
      </c>
      <c r="T114" s="0" t="n">
        <v>147.7792</v>
      </c>
      <c r="U114" s="0" t="n">
        <v>163.1938</v>
      </c>
      <c r="V114" s="0" t="n">
        <v>159.9007</v>
      </c>
      <c r="W114" s="0" t="n">
        <v>151.3978</v>
      </c>
      <c r="X114" s="0" t="n">
        <v>141.5328</v>
      </c>
      <c r="Y114" s="0" t="n">
        <v>163.7736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1.181789E-009</v>
      </c>
      <c r="AF114" s="0" t="n">
        <v>-7.061696E-008</v>
      </c>
      <c r="AG114" s="0" t="n">
        <v>-4.420873E-009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9.983396E-010</v>
      </c>
      <c r="AT114" s="0" t="n">
        <v>-6.185093E-008</v>
      </c>
      <c r="AU114" s="0" t="n">
        <v>-1.3672E-009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3.723497E-010</v>
      </c>
      <c r="BH114" s="0" t="n">
        <v>-7.044559E-008</v>
      </c>
      <c r="BI114" s="0" t="n">
        <v>-4.838089E-009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75" hidden="false" customHeight="false" outlineLevel="0" collapsed="false">
      <c r="A115" s="0" t="n">
        <v>612.8806</v>
      </c>
      <c r="B115" s="0" t="n">
        <v>-0.02423268</v>
      </c>
      <c r="C115" s="0" t="n">
        <v>0.6641027</v>
      </c>
      <c r="D115" s="0" t="n">
        <v>2.714215</v>
      </c>
      <c r="E115" s="0" t="n">
        <v>2.976581E-007</v>
      </c>
      <c r="F115" s="0" t="n">
        <v>1.508168E-006</v>
      </c>
      <c r="G115" s="0" t="n">
        <v>3.485765E-007</v>
      </c>
      <c r="H115" s="0" t="n">
        <v>1</v>
      </c>
      <c r="I115" s="0" t="n">
        <v>0.6797953</v>
      </c>
      <c r="J115" s="0" t="n">
        <v>0.02713024</v>
      </c>
      <c r="K115" s="0" t="n">
        <v>0.5464762</v>
      </c>
      <c r="L115" s="0" t="n">
        <v>-0.01771653</v>
      </c>
      <c r="M115" s="0" t="n">
        <v>0.8368475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111.5108</v>
      </c>
      <c r="S115" s="0" t="n">
        <v>141.2293</v>
      </c>
      <c r="T115" s="0" t="n">
        <v>151.6944</v>
      </c>
      <c r="U115" s="0" t="n">
        <v>167.5823</v>
      </c>
      <c r="V115" s="0" t="n">
        <v>164.2282</v>
      </c>
      <c r="W115" s="0" t="n">
        <v>155.5101</v>
      </c>
      <c r="X115" s="0" t="n">
        <v>145.4136</v>
      </c>
      <c r="Y115" s="0" t="n">
        <v>168.314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-1.147407E-009</v>
      </c>
      <c r="AF115" s="0" t="n">
        <v>-2.601271E-008</v>
      </c>
      <c r="AG115" s="0" t="n">
        <v>-3.037437E-009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-1.927374E-009</v>
      </c>
      <c r="AT115" s="0" t="n">
        <v>-3.62444E-008</v>
      </c>
      <c r="AU115" s="0" t="n">
        <v>-4.54085E-009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-1.927374E-009</v>
      </c>
      <c r="BH115" s="0" t="n">
        <v>-3.62444E-008</v>
      </c>
      <c r="BI115" s="0" t="n">
        <v>-4.54085E-009</v>
      </c>
      <c r="BJ115" s="0" t="n">
        <v>1</v>
      </c>
      <c r="BK115" s="0" t="n">
        <v>1.002376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75" hidden="false" customHeight="false" outlineLevel="0" collapsed="false">
      <c r="A116" s="0" t="n">
        <v>612.9299</v>
      </c>
      <c r="B116" s="0" t="n">
        <v>-0.02417099</v>
      </c>
      <c r="C116" s="0" t="n">
        <v>0.664243</v>
      </c>
      <c r="D116" s="0" t="n">
        <v>2.714261</v>
      </c>
      <c r="E116" s="0" t="n">
        <v>3.082071E-007</v>
      </c>
      <c r="F116" s="0" t="n">
        <v>1.441573E-006</v>
      </c>
      <c r="G116" s="0" t="n">
        <v>3.315144E-007</v>
      </c>
      <c r="H116" s="0" t="n">
        <v>1</v>
      </c>
      <c r="I116" s="0" t="n">
        <v>0.682731</v>
      </c>
      <c r="J116" s="0" t="n">
        <v>0.02391572</v>
      </c>
      <c r="K116" s="0" t="n">
        <v>0.545417</v>
      </c>
      <c r="L116" s="0" t="n">
        <v>-0.01557164</v>
      </c>
      <c r="M116" s="0" t="n">
        <v>0.8376789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105.3131</v>
      </c>
      <c r="S116" s="0" t="n">
        <v>133.3674</v>
      </c>
      <c r="T116" s="0" t="n">
        <v>143.2601</v>
      </c>
      <c r="U116" s="0" t="n">
        <v>158.2755</v>
      </c>
      <c r="V116" s="0" t="n">
        <v>155.1171</v>
      </c>
      <c r="W116" s="0" t="n">
        <v>146.888</v>
      </c>
      <c r="X116" s="0" t="n">
        <v>137.3605</v>
      </c>
      <c r="Y116" s="0" t="n">
        <v>158.9879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3.516303E-009</v>
      </c>
      <c r="AF116" s="0" t="n">
        <v>-2.219858E-008</v>
      </c>
      <c r="AG116" s="0" t="n">
        <v>-5.687389E-009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3.516303E-009</v>
      </c>
      <c r="AT116" s="0" t="n">
        <v>-2.219858E-008</v>
      </c>
      <c r="AU116" s="0" t="n">
        <v>-5.687389E-009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3.516303E-009</v>
      </c>
      <c r="BH116" s="0" t="n">
        <v>-2.219858E-008</v>
      </c>
      <c r="BI116" s="0" t="n">
        <v>-5.687389E-009</v>
      </c>
      <c r="BJ116" s="0" t="n">
        <v>1</v>
      </c>
      <c r="BK116" s="0" t="n">
        <v>1.004318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75" hidden="false" customHeight="false" outlineLevel="0" collapsed="false">
      <c r="A117" s="0" t="n">
        <v>612.98</v>
      </c>
      <c r="B117" s="0" t="n">
        <v>-0.02416062</v>
      </c>
      <c r="C117" s="0" t="n">
        <v>0.6642666</v>
      </c>
      <c r="D117" s="0" t="n">
        <v>2.714269</v>
      </c>
      <c r="E117" s="0" t="n">
        <v>3.120356E-007</v>
      </c>
      <c r="F117" s="0" t="n">
        <v>1.522313E-006</v>
      </c>
      <c r="G117" s="0" t="n">
        <v>3.33853E-007</v>
      </c>
      <c r="H117" s="0" t="n">
        <v>1</v>
      </c>
      <c r="I117" s="0" t="n">
        <v>0.6867776</v>
      </c>
      <c r="J117" s="0" t="n">
        <v>0.0214218</v>
      </c>
      <c r="K117" s="0" t="n">
        <v>0.544589</v>
      </c>
      <c r="L117" s="0" t="n">
        <v>-0.01391612</v>
      </c>
      <c r="M117" s="0" t="n">
        <v>0.838314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108.4673</v>
      </c>
      <c r="S117" s="0" t="n">
        <v>137.3572</v>
      </c>
      <c r="T117" s="0" t="n">
        <v>147.5513</v>
      </c>
      <c r="U117" s="0" t="n">
        <v>163.0148</v>
      </c>
      <c r="V117" s="0" t="n">
        <v>159.7684</v>
      </c>
      <c r="W117" s="0" t="n">
        <v>151.2969</v>
      </c>
      <c r="X117" s="0" t="n">
        <v>141.4872</v>
      </c>
      <c r="Y117" s="0" t="n">
        <v>163.7428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1.369566E-009</v>
      </c>
      <c r="AF117" s="0" t="n">
        <v>3.016438E-008</v>
      </c>
      <c r="AG117" s="0" t="n">
        <v>9.528123E-010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8.293808E-010</v>
      </c>
      <c r="AT117" s="0" t="n">
        <v>2.566175E-008</v>
      </c>
      <c r="AU117" s="0" t="n">
        <v>1.021068E-009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1.62964E-009</v>
      </c>
      <c r="BH117" s="0" t="n">
        <v>2.491306E-008</v>
      </c>
      <c r="BI117" s="0" t="n">
        <v>3.645646E-010</v>
      </c>
      <c r="BJ117" s="0" t="n">
        <v>1</v>
      </c>
      <c r="BK117" s="0" t="n">
        <v>1.005927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75" hidden="false" customHeight="false" outlineLevel="0" collapsed="false">
      <c r="A118" s="0" t="n">
        <v>613.0303</v>
      </c>
      <c r="B118" s="0" t="n">
        <v>-0.02415888</v>
      </c>
      <c r="C118" s="0" t="n">
        <v>0.6642706</v>
      </c>
      <c r="D118" s="0" t="n">
        <v>2.71427</v>
      </c>
      <c r="E118" s="0" t="n">
        <v>3.144655E-007</v>
      </c>
      <c r="F118" s="0" t="n">
        <v>1.543112E-006</v>
      </c>
      <c r="G118" s="0" t="n">
        <v>3.409644E-007</v>
      </c>
      <c r="H118" s="0" t="n">
        <v>1</v>
      </c>
      <c r="I118" s="0" t="n">
        <v>0.6933926</v>
      </c>
      <c r="J118" s="0" t="n">
        <v>0.01948813</v>
      </c>
      <c r="K118" s="0" t="n">
        <v>0.5439433</v>
      </c>
      <c r="L118" s="0" t="n">
        <v>-0.01263761</v>
      </c>
      <c r="M118" s="0" t="n">
        <v>0.8388005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108.5549</v>
      </c>
      <c r="S118" s="0" t="n">
        <v>137.4647</v>
      </c>
      <c r="T118" s="0" t="n">
        <v>147.6719</v>
      </c>
      <c r="U118" s="0" t="n">
        <v>163.1425</v>
      </c>
      <c r="V118" s="0" t="n">
        <v>159.901</v>
      </c>
      <c r="W118" s="0" t="n">
        <v>151.427</v>
      </c>
      <c r="X118" s="0" t="n">
        <v>141.6121</v>
      </c>
      <c r="Y118" s="0" t="n">
        <v>163.8555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4.451677E-010</v>
      </c>
      <c r="AF118" s="0" t="n">
        <v>8.468747E-009</v>
      </c>
      <c r="AG118" s="0" t="n">
        <v>2.042441E-009</v>
      </c>
      <c r="AH118" s="0" t="n">
        <v>0.9999999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1.119883E-009</v>
      </c>
      <c r="AT118" s="0" t="n">
        <v>3.110695E-009</v>
      </c>
      <c r="AU118" s="0" t="n">
        <v>3.024805E-009</v>
      </c>
      <c r="AV118" s="0" t="n">
        <v>0.9999999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8.648657E-010</v>
      </c>
      <c r="BH118" s="0" t="n">
        <v>9.219412E-009</v>
      </c>
      <c r="BI118" s="0" t="n">
        <v>2.044124E-009</v>
      </c>
      <c r="BJ118" s="0" t="n">
        <v>0.9999999</v>
      </c>
      <c r="BK118" s="0" t="n">
        <v>1.009632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75" hidden="false" customHeight="false" outlineLevel="0" collapsed="false">
      <c r="A119" s="0" t="n">
        <v>613.0807</v>
      </c>
      <c r="B119" s="0" t="n">
        <v>-0.02415858</v>
      </c>
      <c r="C119" s="0" t="n">
        <v>0.6642712</v>
      </c>
      <c r="D119" s="0" t="n">
        <v>2.71427</v>
      </c>
      <c r="E119" s="0" t="n">
        <v>3.110505E-007</v>
      </c>
      <c r="F119" s="0" t="n">
        <v>1.426375E-006</v>
      </c>
      <c r="G119" s="0" t="n">
        <v>3.349367E-007</v>
      </c>
      <c r="H119" s="0" t="n">
        <v>1</v>
      </c>
      <c r="I119" s="0" t="n">
        <v>0.7018509</v>
      </c>
      <c r="J119" s="0" t="n">
        <v>0.01798914</v>
      </c>
      <c r="K119" s="0" t="n">
        <v>0.5434384</v>
      </c>
      <c r="L119" s="0" t="n">
        <v>-0.01164952</v>
      </c>
      <c r="M119" s="0" t="n">
        <v>0.8391755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108.7079</v>
      </c>
      <c r="S119" s="0" t="n">
        <v>137.6532</v>
      </c>
      <c r="T119" s="0" t="n">
        <v>147.8828</v>
      </c>
      <c r="U119" s="0" t="n">
        <v>163.3648</v>
      </c>
      <c r="V119" s="0" t="n">
        <v>160.1309</v>
      </c>
      <c r="W119" s="0" t="n">
        <v>151.6526</v>
      </c>
      <c r="X119" s="0" t="n">
        <v>141.8279</v>
      </c>
      <c r="Y119" s="0" t="n">
        <v>164.0505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-1.375463E-009</v>
      </c>
      <c r="AF119" s="0" t="n">
        <v>-4.666851E-008</v>
      </c>
      <c r="AG119" s="0" t="n">
        <v>-1.89904E-009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-1.279456E-009</v>
      </c>
      <c r="AT119" s="0" t="n">
        <v>-1.727376E-008</v>
      </c>
      <c r="AU119" s="0" t="n">
        <v>-1.150917E-009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-7.602093E-010</v>
      </c>
      <c r="BH119" s="0" t="n">
        <v>-5.279541E-008</v>
      </c>
      <c r="BI119" s="0" t="n">
        <v>-2.977838E-009</v>
      </c>
      <c r="BJ119" s="0" t="n">
        <v>1</v>
      </c>
      <c r="BK119" s="0" t="n">
        <v>1.012198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75" hidden="false" customHeight="false" outlineLevel="0" collapsed="false">
      <c r="A120" s="0" t="n">
        <v>613.1298</v>
      </c>
      <c r="B120" s="0" t="n">
        <v>-0.02415853</v>
      </c>
      <c r="C120" s="0" t="n">
        <v>0.6642713</v>
      </c>
      <c r="D120" s="0" t="n">
        <v>2.71427</v>
      </c>
      <c r="E120" s="0" t="n">
        <v>3.162488E-007</v>
      </c>
      <c r="F120" s="0" t="n">
        <v>1.554799E-006</v>
      </c>
      <c r="G120" s="0" t="n">
        <v>3.440909E-007</v>
      </c>
      <c r="H120" s="0" t="n">
        <v>1</v>
      </c>
      <c r="I120" s="0" t="n">
        <v>0.7051126</v>
      </c>
      <c r="J120" s="0" t="n">
        <v>0.01682778</v>
      </c>
      <c r="K120" s="0" t="n">
        <v>0.5430445</v>
      </c>
      <c r="L120" s="0" t="n">
        <v>-0.01088579</v>
      </c>
      <c r="M120" s="0" t="n">
        <v>0.8394648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105.7312</v>
      </c>
      <c r="S120" s="0" t="n">
        <v>133.8792</v>
      </c>
      <c r="T120" s="0" t="n">
        <v>143.8353</v>
      </c>
      <c r="U120" s="0" t="n">
        <v>158.8844</v>
      </c>
      <c r="V120" s="0" t="n">
        <v>155.7495</v>
      </c>
      <c r="W120" s="0" t="n">
        <v>147.5097</v>
      </c>
      <c r="X120" s="0" t="n">
        <v>137.9574</v>
      </c>
      <c r="Y120" s="0" t="n">
        <v>159.5275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1.942735E-009</v>
      </c>
      <c r="AF120" s="0" t="n">
        <v>5.305681E-008</v>
      </c>
      <c r="AG120" s="0" t="n">
        <v>3.404848E-009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1.18081E-009</v>
      </c>
      <c r="AT120" s="0" t="n">
        <v>3.124147E-008</v>
      </c>
      <c r="AU120" s="0" t="n">
        <v>3.104954E-009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2.074687E-009</v>
      </c>
      <c r="BH120" s="0" t="n">
        <v>4.412662E-008</v>
      </c>
      <c r="BI120" s="0" t="n">
        <v>2.644385E-009</v>
      </c>
      <c r="BJ120" s="0" t="n">
        <v>1</v>
      </c>
      <c r="BK120" s="0" t="n">
        <v>1.004647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75" hidden="false" customHeight="false" outlineLevel="0" collapsed="false">
      <c r="A121" s="0" t="n">
        <v>613.1804</v>
      </c>
      <c r="B121" s="0" t="n">
        <v>-0.02245494</v>
      </c>
      <c r="C121" s="0" t="n">
        <v>0.6648009</v>
      </c>
      <c r="D121" s="0" t="n">
        <v>2.714509</v>
      </c>
      <c r="E121" s="0" t="n">
        <v>3.149173E-007</v>
      </c>
      <c r="F121" s="0" t="n">
        <v>1.669026E-006</v>
      </c>
      <c r="G121" s="0" t="n">
        <v>3.438639E-007</v>
      </c>
      <c r="H121" s="0" t="n">
        <v>1</v>
      </c>
      <c r="I121" s="0" t="n">
        <v>0.7055303</v>
      </c>
      <c r="J121" s="0" t="n">
        <v>0.01592593</v>
      </c>
      <c r="K121" s="0" t="n">
        <v>0.5427393</v>
      </c>
      <c r="L121" s="0" t="n">
        <v>-0.01029387</v>
      </c>
      <c r="M121" s="0" t="n">
        <v>0.8396871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108.889</v>
      </c>
      <c r="S121" s="0" t="n">
        <v>137.876</v>
      </c>
      <c r="T121" s="0" t="n">
        <v>148.1319</v>
      </c>
      <c r="U121" s="0" t="n">
        <v>163.6271</v>
      </c>
      <c r="V121" s="0" t="n">
        <v>160.4024</v>
      </c>
      <c r="W121" s="0" t="n">
        <v>151.9189</v>
      </c>
      <c r="X121" s="0" t="n">
        <v>142.0825</v>
      </c>
      <c r="Y121" s="0" t="n">
        <v>164.2805</v>
      </c>
      <c r="Z121" s="0" t="n">
        <v>0</v>
      </c>
      <c r="AA121" s="0" t="n">
        <v>1</v>
      </c>
      <c r="AB121" s="0" t="n">
        <v>0.005678616</v>
      </c>
      <c r="AC121" s="0" t="n">
        <v>0.001765524</v>
      </c>
      <c r="AD121" s="0" t="n">
        <v>0.0007976529</v>
      </c>
      <c r="AE121" s="0" t="n">
        <v>-5.238622E-010</v>
      </c>
      <c r="AF121" s="0" t="n">
        <v>4.126073E-008</v>
      </c>
      <c r="AG121" s="0" t="n">
        <v>-3.195328E-010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-2.837587E-010</v>
      </c>
      <c r="AT121" s="0" t="n">
        <v>3.170539E-008</v>
      </c>
      <c r="AU121" s="0" t="n">
        <v>4.120755E-010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-5.238622E-010</v>
      </c>
      <c r="BH121" s="0" t="n">
        <v>4.126073E-008</v>
      </c>
      <c r="BI121" s="0" t="n">
        <v>-3.195328E-010</v>
      </c>
      <c r="BJ121" s="0" t="n">
        <v>1</v>
      </c>
      <c r="BK121" s="0" t="n">
        <v>1.000592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75" hidden="false" customHeight="false" outlineLevel="0" collapsed="false">
      <c r="A122" s="0" t="n">
        <v>613.2308</v>
      </c>
      <c r="B122" s="0" t="n">
        <v>-0.009038506</v>
      </c>
      <c r="C122" s="0" t="n">
        <v>0.668973</v>
      </c>
      <c r="D122" s="0" t="n">
        <v>2.716375</v>
      </c>
      <c r="E122" s="0" t="n">
        <v>3.188449E-007</v>
      </c>
      <c r="F122" s="0" t="n">
        <v>1.648751E-006</v>
      </c>
      <c r="G122" s="0" t="n">
        <v>3.200787E-007</v>
      </c>
      <c r="H122" s="0" t="n">
        <v>1</v>
      </c>
      <c r="I122" s="0" t="n">
        <v>0.7036027</v>
      </c>
      <c r="J122" s="0" t="n">
        <v>0.01517286</v>
      </c>
      <c r="K122" s="0" t="n">
        <v>0.54255</v>
      </c>
      <c r="L122" s="0" t="n">
        <v>-0.009802034</v>
      </c>
      <c r="M122" s="0" t="n">
        <v>0.8398293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102.5605</v>
      </c>
      <c r="S122" s="0" t="n">
        <v>129.8869</v>
      </c>
      <c r="T122" s="0" t="n">
        <v>139.564</v>
      </c>
      <c r="U122" s="0" t="n">
        <v>154.1797</v>
      </c>
      <c r="V122" s="0" t="n">
        <v>151.1478</v>
      </c>
      <c r="W122" s="0" t="n">
        <v>143.1488</v>
      </c>
      <c r="X122" s="0" t="n">
        <v>133.8762</v>
      </c>
      <c r="Y122" s="0" t="n">
        <v>154.8008</v>
      </c>
      <c r="Z122" s="0" t="n">
        <v>0</v>
      </c>
      <c r="AA122" s="0" t="n">
        <v>1</v>
      </c>
      <c r="AB122" s="0" t="n">
        <v>0.0170398</v>
      </c>
      <c r="AC122" s="0" t="n">
        <v>0.005298792</v>
      </c>
      <c r="AD122" s="0" t="n">
        <v>0.002359643</v>
      </c>
      <c r="AE122" s="0" t="n">
        <v>9.606264E-010</v>
      </c>
      <c r="AF122" s="0" t="n">
        <v>-8.125683E-009</v>
      </c>
      <c r="AG122" s="0" t="n">
        <v>-6.869246E-009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1.523212E-009</v>
      </c>
      <c r="AT122" s="0" t="n">
        <v>-2.661469E-009</v>
      </c>
      <c r="AU122" s="0" t="n">
        <v>-7.783959E-009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1.443561E-009</v>
      </c>
      <c r="BH122" s="0" t="n">
        <v>-9.487465E-009</v>
      </c>
      <c r="BI122" s="0" t="n">
        <v>-9.131981E-009</v>
      </c>
      <c r="BJ122" s="0" t="n">
        <v>1</v>
      </c>
      <c r="BK122" s="0" t="n">
        <v>0.997268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75" hidden="false" customHeight="false" outlineLevel="0" collapsed="false">
      <c r="A123" s="0" t="n">
        <v>613.2804</v>
      </c>
      <c r="B123" s="0" t="n">
        <v>0.03484255</v>
      </c>
      <c r="C123" s="0" t="n">
        <v>0.6806792</v>
      </c>
      <c r="D123" s="0" t="n">
        <v>2.713658</v>
      </c>
      <c r="E123" s="0" t="n">
        <v>3.222524E-007</v>
      </c>
      <c r="F123" s="0" t="n">
        <v>1.738057E-006</v>
      </c>
      <c r="G123" s="0" t="n">
        <v>3.216405E-007</v>
      </c>
      <c r="H123" s="0" t="n">
        <v>1</v>
      </c>
      <c r="I123" s="0" t="n">
        <v>0.7022023</v>
      </c>
      <c r="J123" s="0" t="n">
        <v>0.01438932</v>
      </c>
      <c r="K123" s="0" t="n">
        <v>0.542679</v>
      </c>
      <c r="L123" s="0" t="n">
        <v>-0.009298765</v>
      </c>
      <c r="M123" s="0" t="n">
        <v>0.8397655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83.4221</v>
      </c>
      <c r="S123" s="0" t="n">
        <v>105.7654</v>
      </c>
      <c r="T123" s="0" t="n">
        <v>113.7068</v>
      </c>
      <c r="U123" s="0" t="n">
        <v>125.6879</v>
      </c>
      <c r="V123" s="0" t="n">
        <v>123.2434</v>
      </c>
      <c r="W123" s="0" t="n">
        <v>116.6956</v>
      </c>
      <c r="X123" s="0" t="n">
        <v>109.1148</v>
      </c>
      <c r="Y123" s="0" t="n">
        <v>126.2132</v>
      </c>
      <c r="Z123" s="0" t="n">
        <v>0</v>
      </c>
      <c r="AA123" s="0" t="n">
        <v>1</v>
      </c>
      <c r="AB123" s="0" t="n">
        <v>0.05048487</v>
      </c>
      <c r="AC123" s="0" t="n">
        <v>0.01302789</v>
      </c>
      <c r="AD123" s="0" t="n">
        <v>-0.005117202</v>
      </c>
      <c r="AE123" s="0" t="n">
        <v>8.7762E-010</v>
      </c>
      <c r="AF123" s="0" t="n">
        <v>2.294003E-008</v>
      </c>
      <c r="AG123" s="0" t="n">
        <v>1.381167E-009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1.264937E-009</v>
      </c>
      <c r="AT123" s="0" t="n">
        <v>3.318288E-008</v>
      </c>
      <c r="AU123" s="0" t="n">
        <v>9.023371E-011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1.264937E-009</v>
      </c>
      <c r="BH123" s="0" t="n">
        <v>3.318288E-008</v>
      </c>
      <c r="BI123" s="0" t="n">
        <v>9.023371E-011</v>
      </c>
      <c r="BJ123" s="0" t="n">
        <v>1</v>
      </c>
      <c r="BK123" s="0" t="n">
        <v>0.9980097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75" hidden="false" customHeight="false" outlineLevel="0" collapsed="false">
      <c r="A124" s="0" t="n">
        <v>613.3299</v>
      </c>
      <c r="B124" s="0" t="n">
        <v>0.08478555</v>
      </c>
      <c r="C124" s="0" t="n">
        <v>0.6926803</v>
      </c>
      <c r="D124" s="0" t="n">
        <v>2.705001</v>
      </c>
      <c r="E124" s="0" t="n">
        <v>3.208724E-007</v>
      </c>
      <c r="F124" s="0" t="n">
        <v>1.687598E-006</v>
      </c>
      <c r="G124" s="0" t="n">
        <v>3.122198E-007</v>
      </c>
      <c r="H124" s="0" t="n">
        <v>1</v>
      </c>
      <c r="I124" s="0" t="n">
        <v>0.7056012</v>
      </c>
      <c r="J124" s="0" t="n">
        <v>0.01353071</v>
      </c>
      <c r="K124" s="0" t="n">
        <v>0.5432681</v>
      </c>
      <c r="L124" s="0" t="n">
        <v>-0.00875716</v>
      </c>
      <c r="M124" s="0" t="n">
        <v>0.8394046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79.29333</v>
      </c>
      <c r="S124" s="0" t="n">
        <v>100.8064</v>
      </c>
      <c r="T124" s="0" t="n">
        <v>108.4771</v>
      </c>
      <c r="U124" s="0" t="n">
        <v>120.0518</v>
      </c>
      <c r="V124" s="0" t="n">
        <v>117.766</v>
      </c>
      <c r="W124" s="0" t="n">
        <v>111.4468</v>
      </c>
      <c r="X124" s="0" t="n">
        <v>104.1479</v>
      </c>
      <c r="Y124" s="0" t="n">
        <v>120.5639</v>
      </c>
      <c r="Z124" s="0" t="n">
        <v>0</v>
      </c>
      <c r="AA124" s="0" t="n">
        <v>1</v>
      </c>
      <c r="AB124" s="0" t="n">
        <v>0.05442337</v>
      </c>
      <c r="AC124" s="0" t="n">
        <v>0.01273675</v>
      </c>
      <c r="AD124" s="0" t="n">
        <v>-0.01076381</v>
      </c>
      <c r="AE124" s="0" t="n">
        <v>-4.095983E-010</v>
      </c>
      <c r="AF124" s="0" t="n">
        <v>-1.684767E-008</v>
      </c>
      <c r="AG124" s="0" t="n">
        <v>-3.061169E-009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-5.608894E-010</v>
      </c>
      <c r="AT124" s="0" t="n">
        <v>-1.676421E-008</v>
      </c>
      <c r="AU124" s="0" t="n">
        <v>-3.298315E-009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-4.095983E-010</v>
      </c>
      <c r="BH124" s="0" t="n">
        <v>-1.684767E-008</v>
      </c>
      <c r="BI124" s="0" t="n">
        <v>-3.061169E-009</v>
      </c>
      <c r="BJ124" s="0" t="n">
        <v>1</v>
      </c>
      <c r="BK124" s="0" t="n">
        <v>1.00484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75" hidden="false" customHeight="false" outlineLevel="0" collapsed="false">
      <c r="A125" s="0" t="n">
        <v>613.3809</v>
      </c>
      <c r="B125" s="0" t="n">
        <v>0.1599704</v>
      </c>
      <c r="C125" s="0" t="n">
        <v>0.7109872</v>
      </c>
      <c r="D125" s="0" t="n">
        <v>2.695385</v>
      </c>
      <c r="E125" s="0" t="n">
        <v>3.245333E-007</v>
      </c>
      <c r="F125" s="0" t="n">
        <v>1.576479E-006</v>
      </c>
      <c r="G125" s="0" t="n">
        <v>3.079141E-007</v>
      </c>
      <c r="H125" s="0" t="n">
        <v>1</v>
      </c>
      <c r="I125" s="0" t="n">
        <v>0.7056012</v>
      </c>
      <c r="J125" s="0" t="n">
        <v>0.0125509</v>
      </c>
      <c r="K125" s="0" t="n">
        <v>0.5443608</v>
      </c>
      <c r="L125" s="0" t="n">
        <v>-0.008146028</v>
      </c>
      <c r="M125" s="0" t="n">
        <v>0.8387177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81.01297</v>
      </c>
      <c r="S125" s="0" t="n">
        <v>103.3682</v>
      </c>
      <c r="T125" s="0" t="n">
        <v>111.3392</v>
      </c>
      <c r="U125" s="0" t="n">
        <v>123.3965</v>
      </c>
      <c r="V125" s="0" t="n">
        <v>121.1015</v>
      </c>
      <c r="W125" s="0" t="n">
        <v>114.5165</v>
      </c>
      <c r="X125" s="0" t="n">
        <v>106.9303</v>
      </c>
      <c r="Y125" s="0" t="n">
        <v>123.9146</v>
      </c>
      <c r="Z125" s="0" t="n">
        <v>0</v>
      </c>
      <c r="AA125" s="0" t="n">
        <v>1</v>
      </c>
      <c r="AB125" s="0" t="n">
        <v>0.1012067</v>
      </c>
      <c r="AC125" s="0" t="n">
        <v>0.02480872</v>
      </c>
      <c r="AD125" s="0" t="n">
        <v>-0.01105331</v>
      </c>
      <c r="AE125" s="0" t="n">
        <v>1.209157E-009</v>
      </c>
      <c r="AF125" s="0" t="n">
        <v>-4.023067E-008</v>
      </c>
      <c r="AG125" s="0" t="n">
        <v>-1.693101E-009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1.111445E-009</v>
      </c>
      <c r="AT125" s="0" t="n">
        <v>-3.484762E-008</v>
      </c>
      <c r="AU125" s="0" t="n">
        <v>-1.210141E-009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1.340136E-009</v>
      </c>
      <c r="BH125" s="0" t="n">
        <v>-3.604016E-008</v>
      </c>
      <c r="BI125" s="0" t="n">
        <v>-1.402614E-009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75" hidden="false" customHeight="false" outlineLevel="0" collapsed="false">
      <c r="A126" s="0" t="n">
        <v>613.4299</v>
      </c>
      <c r="B126" s="0" t="n">
        <v>0.2427141</v>
      </c>
      <c r="C126" s="0" t="n">
        <v>0.7311271</v>
      </c>
      <c r="D126" s="0" t="n">
        <v>2.686414</v>
      </c>
      <c r="E126" s="0" t="n">
        <v>3.263917E-007</v>
      </c>
      <c r="F126" s="0" t="n">
        <v>1.540021E-006</v>
      </c>
      <c r="G126" s="0" t="n">
        <v>3.135056E-007</v>
      </c>
      <c r="H126" s="0" t="n">
        <v>1</v>
      </c>
      <c r="I126" s="0" t="n">
        <v>0.7056012</v>
      </c>
      <c r="J126" s="0" t="n">
        <v>0.01139772</v>
      </c>
      <c r="K126" s="0" t="n">
        <v>0.5459501</v>
      </c>
      <c r="L126" s="0" t="n">
        <v>-0.007428116</v>
      </c>
      <c r="M126" s="0" t="n">
        <v>0.8377072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96.72369</v>
      </c>
      <c r="S126" s="0" t="n">
        <v>124.0566</v>
      </c>
      <c r="T126" s="0" t="n">
        <v>133.8151</v>
      </c>
      <c r="U126" s="0" t="n">
        <v>148.6184</v>
      </c>
      <c r="V126" s="0" t="n">
        <v>145.953</v>
      </c>
      <c r="W126" s="0" t="n">
        <v>137.8681</v>
      </c>
      <c r="X126" s="0" t="n">
        <v>128.5899</v>
      </c>
      <c r="Y126" s="0" t="n">
        <v>149.2413</v>
      </c>
      <c r="Z126" s="0" t="n">
        <v>0</v>
      </c>
      <c r="AA126" s="0" t="n">
        <v>1</v>
      </c>
      <c r="AB126" s="0" t="n">
        <v>0.09212915</v>
      </c>
      <c r="AC126" s="0" t="n">
        <v>0.02233342</v>
      </c>
      <c r="AD126" s="0" t="n">
        <v>-0.01015648</v>
      </c>
      <c r="AE126" s="0" t="n">
        <v>6.239309E-010</v>
      </c>
      <c r="AF126" s="0" t="n">
        <v>-6.605358E-009</v>
      </c>
      <c r="AG126" s="0" t="n">
        <v>2.035824E-009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6.103005E-010</v>
      </c>
      <c r="AT126" s="0" t="n">
        <v>-2.324762E-008</v>
      </c>
      <c r="AU126" s="0" t="n">
        <v>1.519611E-009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6.239309E-010</v>
      </c>
      <c r="BH126" s="0" t="n">
        <v>-6.605358E-009</v>
      </c>
      <c r="BI126" s="0" t="n">
        <v>2.035824E-009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75" hidden="false" customHeight="false" outlineLevel="0" collapsed="false">
      <c r="A127" s="0" t="n">
        <v>613.4805</v>
      </c>
      <c r="B127" s="0" t="n">
        <v>0.3518193</v>
      </c>
      <c r="C127" s="0" t="n">
        <v>0.7567637</v>
      </c>
      <c r="D127" s="0" t="n">
        <v>2.669458</v>
      </c>
      <c r="E127" s="0" t="n">
        <v>3.25818E-007</v>
      </c>
      <c r="F127" s="0" t="n">
        <v>1.558505E-006</v>
      </c>
      <c r="G127" s="0" t="n">
        <v>3.121245E-007</v>
      </c>
      <c r="H127" s="0" t="n">
        <v>1</v>
      </c>
      <c r="I127" s="0" t="n">
        <v>0.7056012</v>
      </c>
      <c r="J127" s="0" t="n">
        <v>0.0100331</v>
      </c>
      <c r="K127" s="0" t="n">
        <v>0.5481269</v>
      </c>
      <c r="L127" s="0" t="n">
        <v>-0.006575812</v>
      </c>
      <c r="M127" s="0" t="n">
        <v>0.8363091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99.64638</v>
      </c>
      <c r="S127" s="0" t="n">
        <v>128.6474</v>
      </c>
      <c r="T127" s="0" t="n">
        <v>139.0302</v>
      </c>
      <c r="U127" s="0" t="n">
        <v>154.8232</v>
      </c>
      <c r="V127" s="0" t="n">
        <v>152.1858</v>
      </c>
      <c r="W127" s="0" t="n">
        <v>143.5634</v>
      </c>
      <c r="X127" s="0" t="n">
        <v>133.7163</v>
      </c>
      <c r="Y127" s="0" t="n">
        <v>155.4713</v>
      </c>
      <c r="Z127" s="0" t="n">
        <v>0</v>
      </c>
      <c r="AA127" s="0" t="n">
        <v>1</v>
      </c>
      <c r="AB127" s="0" t="n">
        <v>0.120037</v>
      </c>
      <c r="AC127" s="0" t="n">
        <v>0.02743593</v>
      </c>
      <c r="AD127" s="0" t="n">
        <v>-0.02309397</v>
      </c>
      <c r="AE127" s="0" t="n">
        <v>-3.1748E-010</v>
      </c>
      <c r="AF127" s="0" t="n">
        <v>8.44221E-009</v>
      </c>
      <c r="AG127" s="0" t="n">
        <v>-7.195971E-010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-1.301959E-010</v>
      </c>
      <c r="AT127" s="0" t="n">
        <v>9.280051E-009</v>
      </c>
      <c r="AU127" s="0" t="n">
        <v>-3.942623E-010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-1.261562E-010</v>
      </c>
      <c r="BH127" s="0" t="n">
        <v>7.622223E-010</v>
      </c>
      <c r="BI127" s="0" t="n">
        <v>-2.673336E-010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75" hidden="false" customHeight="false" outlineLevel="0" collapsed="false">
      <c r="A128" s="0" t="n">
        <v>613.5303</v>
      </c>
      <c r="B128" s="0" t="n">
        <v>0.4582091</v>
      </c>
      <c r="C128" s="0" t="n">
        <v>0.7798654</v>
      </c>
      <c r="D128" s="0" t="n">
        <v>2.642997</v>
      </c>
      <c r="E128" s="0" t="n">
        <v>3.256364E-007</v>
      </c>
      <c r="F128" s="0" t="n">
        <v>1.541471E-006</v>
      </c>
      <c r="G128" s="0" t="n">
        <v>3.116734E-007</v>
      </c>
      <c r="H128" s="0" t="n">
        <v>1</v>
      </c>
      <c r="I128" s="0" t="n">
        <v>0.7056012</v>
      </c>
      <c r="J128" s="0" t="n">
        <v>0.008479889</v>
      </c>
      <c r="K128" s="0" t="n">
        <v>0.5510085</v>
      </c>
      <c r="L128" s="0" t="n">
        <v>-0.005599568</v>
      </c>
      <c r="M128" s="0" t="n">
        <v>0.8344378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95.99645</v>
      </c>
      <c r="S128" s="0" t="n">
        <v>125.027</v>
      </c>
      <c r="T128" s="0" t="n">
        <v>135.3979</v>
      </c>
      <c r="U128" s="0" t="n">
        <v>151.2854</v>
      </c>
      <c r="V128" s="0" t="n">
        <v>148.8713</v>
      </c>
      <c r="W128" s="0" t="n">
        <v>140.1828</v>
      </c>
      <c r="X128" s="0" t="n">
        <v>130.3191</v>
      </c>
      <c r="Y128" s="0" t="n">
        <v>151.8931</v>
      </c>
      <c r="Z128" s="0" t="n">
        <v>0</v>
      </c>
      <c r="AA128" s="0" t="n">
        <v>1</v>
      </c>
      <c r="AB128" s="0" t="n">
        <v>0.09155799</v>
      </c>
      <c r="AC128" s="0" t="n">
        <v>0.01841306</v>
      </c>
      <c r="AD128" s="0" t="n">
        <v>-0.02995322</v>
      </c>
      <c r="AE128" s="0" t="n">
        <v>-1.820655E-011</v>
      </c>
      <c r="AF128" s="0" t="n">
        <v>-5.036227E-009</v>
      </c>
      <c r="AG128" s="0" t="n">
        <v>1.702842E-010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-2.355358E-010</v>
      </c>
      <c r="AT128" s="0" t="n">
        <v>-3.622906E-010</v>
      </c>
      <c r="AU128" s="0" t="n">
        <v>1.670208E-010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-6.056683E-011</v>
      </c>
      <c r="BH128" s="0" t="n">
        <v>-8.004355E-009</v>
      </c>
      <c r="BI128" s="0" t="n">
        <v>-3.110235E-010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75" hidden="false" customHeight="false" outlineLevel="0" collapsed="false">
      <c r="A129" s="0" t="n">
        <v>613.5811</v>
      </c>
      <c r="B129" s="0" t="n">
        <v>0.5407184</v>
      </c>
      <c r="C129" s="0" t="n">
        <v>0.7730636</v>
      </c>
      <c r="D129" s="0" t="n">
        <v>2.614324</v>
      </c>
      <c r="E129" s="0" t="n">
        <v>3.240955E-007</v>
      </c>
      <c r="F129" s="0" t="n">
        <v>1.662307E-006</v>
      </c>
      <c r="G129" s="0" t="n">
        <v>3.162737E-007</v>
      </c>
      <c r="H129" s="0" t="n">
        <v>1</v>
      </c>
      <c r="I129" s="0" t="n">
        <v>0.7056012</v>
      </c>
      <c r="J129" s="0" t="n">
        <v>0.007065959</v>
      </c>
      <c r="K129" s="0" t="n">
        <v>0.5543508</v>
      </c>
      <c r="L129" s="0" t="n">
        <v>-0.004706599</v>
      </c>
      <c r="M129" s="0" t="n">
        <v>0.8322399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89.75414</v>
      </c>
      <c r="S129" s="0" t="n">
        <v>118.0261</v>
      </c>
      <c r="T129" s="0" t="n">
        <v>127.9993</v>
      </c>
      <c r="U129" s="0" t="n">
        <v>143.4837</v>
      </c>
      <c r="V129" s="0" t="n">
        <v>141.3247</v>
      </c>
      <c r="W129" s="0" t="n">
        <v>132.8049</v>
      </c>
      <c r="X129" s="0" t="n">
        <v>123.1839</v>
      </c>
      <c r="Y129" s="0" t="n">
        <v>143.973</v>
      </c>
      <c r="Z129" s="0" t="n">
        <v>0</v>
      </c>
      <c r="AA129" s="0" t="n">
        <v>1</v>
      </c>
      <c r="AB129" s="0" t="n">
        <v>0.1121427</v>
      </c>
      <c r="AC129" s="0" t="n">
        <v>0.02312564</v>
      </c>
      <c r="AD129" s="0" t="n">
        <v>-0.03513037</v>
      </c>
      <c r="AE129" s="0" t="n">
        <v>-5.50177E-010</v>
      </c>
      <c r="AF129" s="0" t="n">
        <v>3.799211E-008</v>
      </c>
      <c r="AG129" s="0" t="n">
        <v>1.525998E-009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-4.407602E-010</v>
      </c>
      <c r="AT129" s="0" t="n">
        <v>4.485207E-008</v>
      </c>
      <c r="AU129" s="0" t="n">
        <v>1.548207E-009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-0.05370411</v>
      </c>
      <c r="BE129" s="0" t="n">
        <v>-0.06690934</v>
      </c>
      <c r="BF129" s="0" t="n">
        <v>0.004646762</v>
      </c>
      <c r="BG129" s="0" t="n">
        <v>-5.50177E-010</v>
      </c>
      <c r="BH129" s="0" t="n">
        <v>3.799211E-008</v>
      </c>
      <c r="BI129" s="0" t="n">
        <v>1.525998E-009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75" hidden="false" customHeight="false" outlineLevel="0" collapsed="false">
      <c r="A130" s="0" t="n">
        <v>613.6298</v>
      </c>
      <c r="B130" s="0" t="n">
        <v>0.5464957</v>
      </c>
      <c r="C130" s="0" t="n">
        <v>0.6817864</v>
      </c>
      <c r="D130" s="0" t="n">
        <v>2.584888</v>
      </c>
      <c r="E130" s="0" t="n">
        <v>3.242066E-007</v>
      </c>
      <c r="F130" s="0" t="n">
        <v>1.587793E-006</v>
      </c>
      <c r="G130" s="0" t="n">
        <v>3.236482E-007</v>
      </c>
      <c r="H130" s="0" t="n">
        <v>1</v>
      </c>
      <c r="I130" s="0" t="n">
        <v>0.7056012</v>
      </c>
      <c r="J130" s="0" t="n">
        <v>0.007074445</v>
      </c>
      <c r="K130" s="0" t="n">
        <v>0.5576569</v>
      </c>
      <c r="L130" s="0" t="n">
        <v>-0.004752989</v>
      </c>
      <c r="M130" s="0" t="n">
        <v>0.8300278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82.17739</v>
      </c>
      <c r="S130" s="0" t="n">
        <v>109.1664</v>
      </c>
      <c r="T130" s="0" t="n">
        <v>118.4681</v>
      </c>
      <c r="U130" s="0" t="n">
        <v>133.0005</v>
      </c>
      <c r="V130" s="0" t="n">
        <v>131.0407</v>
      </c>
      <c r="W130" s="0" t="n">
        <v>122.8776</v>
      </c>
      <c r="X130" s="0" t="n">
        <v>113.6433</v>
      </c>
      <c r="Y130" s="0" t="n">
        <v>132.9866</v>
      </c>
      <c r="Z130" s="0" t="n">
        <v>0</v>
      </c>
      <c r="AA130" s="0" t="n">
        <v>1</v>
      </c>
      <c r="AB130" s="0" t="n">
        <v>0.06363245</v>
      </c>
      <c r="AC130" s="0" t="n">
        <v>0.01267966</v>
      </c>
      <c r="AD130" s="0" t="n">
        <v>-0.0220765</v>
      </c>
      <c r="AE130" s="0" t="n">
        <v>-1.987161E-011</v>
      </c>
      <c r="AF130" s="0" t="n">
        <v>-1.953149E-008</v>
      </c>
      <c r="AG130" s="0" t="n">
        <v>2.633388E-009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7.525819E-011</v>
      </c>
      <c r="AT130" s="0" t="n">
        <v>-2.538242E-008</v>
      </c>
      <c r="AU130" s="0" t="n">
        <v>2.0707E-009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-0.09532924</v>
      </c>
      <c r="BE130" s="0" t="n">
        <v>-0.1326161</v>
      </c>
      <c r="BF130" s="0" t="n">
        <v>-0.002458557</v>
      </c>
      <c r="BG130" s="0" t="n">
        <v>5.556701E-011</v>
      </c>
      <c r="BH130" s="0" t="n">
        <v>-2.959982E-008</v>
      </c>
      <c r="BI130" s="0" t="n">
        <v>2.670411E-009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75" hidden="false" customHeight="false" outlineLevel="0" collapsed="false">
      <c r="A131" s="0" t="n">
        <v>613.6801</v>
      </c>
      <c r="B131" s="0" t="n">
        <v>0.5962197</v>
      </c>
      <c r="C131" s="0" t="n">
        <v>0.5877728</v>
      </c>
      <c r="D131" s="0" t="n">
        <v>2.539945</v>
      </c>
      <c r="E131" s="0" t="n">
        <v>3.223337E-007</v>
      </c>
      <c r="F131" s="0" t="n">
        <v>1.589416E-006</v>
      </c>
      <c r="G131" s="0" t="n">
        <v>3.286397E-007</v>
      </c>
      <c r="H131" s="0" t="n">
        <v>1</v>
      </c>
      <c r="I131" s="0" t="n">
        <v>0.7056012</v>
      </c>
      <c r="J131" s="0" t="n">
        <v>0.008940777</v>
      </c>
      <c r="K131" s="0" t="n">
        <v>0.5609642</v>
      </c>
      <c r="L131" s="0" t="n">
        <v>-0.006058998</v>
      </c>
      <c r="M131" s="0" t="n">
        <v>0.8277696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86.79363</v>
      </c>
      <c r="S131" s="0" t="n">
        <v>116.4704</v>
      </c>
      <c r="T131" s="0" t="n">
        <v>126.3325</v>
      </c>
      <c r="U131" s="0" t="n">
        <v>141.5676</v>
      </c>
      <c r="V131" s="0" t="n">
        <v>139.3689</v>
      </c>
      <c r="W131" s="0" t="n">
        <v>130.4125</v>
      </c>
      <c r="X131" s="0" t="n">
        <v>120.1371</v>
      </c>
      <c r="Y131" s="0" t="n">
        <v>140.314</v>
      </c>
      <c r="Z131" s="0" t="n">
        <v>0</v>
      </c>
      <c r="AA131" s="0" t="n">
        <v>1</v>
      </c>
      <c r="AB131" s="0" t="n">
        <v>0.1774273</v>
      </c>
      <c r="AC131" s="0" t="n">
        <v>0.03556386</v>
      </c>
      <c r="AD131" s="0" t="n">
        <v>-0.05785094</v>
      </c>
      <c r="AE131" s="0" t="n">
        <v>-5.963756E-010</v>
      </c>
      <c r="AF131" s="0" t="n">
        <v>6.175576E-009</v>
      </c>
      <c r="AG131" s="0" t="n">
        <v>1.640603E-009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-6.382666E-010</v>
      </c>
      <c r="AT131" s="0" t="n">
        <v>-2.2767E-009</v>
      </c>
      <c r="AU131" s="0" t="n">
        <v>1.675447E-009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-0.07134246</v>
      </c>
      <c r="BE131" s="0" t="n">
        <v>-0.1120396</v>
      </c>
      <c r="BF131" s="0" t="n">
        <v>-0.001974209</v>
      </c>
      <c r="BG131" s="0" t="n">
        <v>-6.382666E-010</v>
      </c>
      <c r="BH131" s="0" t="n">
        <v>-2.2767E-009</v>
      </c>
      <c r="BI131" s="0" t="n">
        <v>1.675447E-009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75" hidden="false" customHeight="false" outlineLevel="0" collapsed="false">
      <c r="A132" s="0" t="n">
        <v>613.7299</v>
      </c>
      <c r="B132" s="0" t="n">
        <v>0.6699075</v>
      </c>
      <c r="C132" s="0" t="n">
        <v>0.5233326</v>
      </c>
      <c r="D132" s="0" t="n">
        <v>2.496902</v>
      </c>
      <c r="E132" s="0" t="n">
        <v>3.214075E-007</v>
      </c>
      <c r="F132" s="0" t="n">
        <v>1.469738E-006</v>
      </c>
      <c r="G132" s="0" t="n">
        <v>3.333011E-007</v>
      </c>
      <c r="H132" s="0" t="n">
        <v>1</v>
      </c>
      <c r="I132" s="0" t="n">
        <v>0.7056012</v>
      </c>
      <c r="J132" s="0" t="n">
        <v>0.01170716</v>
      </c>
      <c r="K132" s="0" t="n">
        <v>0.5647511</v>
      </c>
      <c r="L132" s="0" t="n">
        <v>-0.008012746</v>
      </c>
      <c r="M132" s="0" t="n">
        <v>0.8251393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83.23762</v>
      </c>
      <c r="S132" s="0" t="n">
        <v>113.1581</v>
      </c>
      <c r="T132" s="0" t="n">
        <v>122.6709</v>
      </c>
      <c r="U132" s="0" t="n">
        <v>137.2203</v>
      </c>
      <c r="V132" s="0" t="n">
        <v>134.9827</v>
      </c>
      <c r="W132" s="0" t="n">
        <v>125.9612</v>
      </c>
      <c r="X132" s="0" t="n">
        <v>115.4584</v>
      </c>
      <c r="Y132" s="0" t="n">
        <v>134.574</v>
      </c>
      <c r="Z132" s="0" t="n">
        <v>0</v>
      </c>
      <c r="AA132" s="0" t="n">
        <v>1</v>
      </c>
      <c r="AB132" s="0" t="n">
        <v>0.09898077</v>
      </c>
      <c r="AC132" s="0" t="n">
        <v>0.01937598</v>
      </c>
      <c r="AD132" s="0" t="n">
        <v>-0.03396506</v>
      </c>
      <c r="AE132" s="0" t="n">
        <v>-3.473904E-010</v>
      </c>
      <c r="AF132" s="0" t="n">
        <v>-4.342538E-008</v>
      </c>
      <c r="AG132" s="0" t="n">
        <v>1.09656E-009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-1.914894E-010</v>
      </c>
      <c r="AT132" s="0" t="n">
        <v>-3.780319E-008</v>
      </c>
      <c r="AU132" s="0" t="n">
        <v>1.788935E-009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-0.04177943</v>
      </c>
      <c r="BE132" s="0" t="n">
        <v>-0.07072058</v>
      </c>
      <c r="BF132" s="0" t="n">
        <v>0.006004753</v>
      </c>
      <c r="BG132" s="0" t="n">
        <v>-3.873662E-010</v>
      </c>
      <c r="BH132" s="0" t="n">
        <v>-3.845035E-008</v>
      </c>
      <c r="BI132" s="0" t="n">
        <v>1.775723E-009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75" hidden="false" customHeight="false" outlineLevel="0" collapsed="false">
      <c r="A133" s="0" t="n">
        <v>613.7806</v>
      </c>
      <c r="B133" s="0" t="n">
        <v>0.67563</v>
      </c>
      <c r="C133" s="0" t="n">
        <v>0.4746775</v>
      </c>
      <c r="D133" s="0" t="n">
        <v>2.499168</v>
      </c>
      <c r="E133" s="0" t="n">
        <v>3.232694E-007</v>
      </c>
      <c r="F133" s="0" t="n">
        <v>1.509184E-006</v>
      </c>
      <c r="G133" s="0" t="n">
        <v>3.283074E-007</v>
      </c>
      <c r="H133" s="0" t="n">
        <v>1</v>
      </c>
      <c r="I133" s="0" t="n">
        <v>0.7056012</v>
      </c>
      <c r="J133" s="0" t="n">
        <v>0.01469141</v>
      </c>
      <c r="K133" s="0" t="n">
        <v>0.5681791</v>
      </c>
      <c r="L133" s="0" t="n">
        <v>-0.01014615</v>
      </c>
      <c r="M133" s="0" t="n">
        <v>0.8227112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81.7202</v>
      </c>
      <c r="S133" s="0" t="n">
        <v>112.5443</v>
      </c>
      <c r="T133" s="0" t="n">
        <v>122.0044</v>
      </c>
      <c r="U133" s="0" t="n">
        <v>136.375</v>
      </c>
      <c r="V133" s="0" t="n">
        <v>134.1118</v>
      </c>
      <c r="W133" s="0" t="n">
        <v>124.8101</v>
      </c>
      <c r="X133" s="0" t="n">
        <v>113.8716</v>
      </c>
      <c r="Y133" s="0" t="n">
        <v>132.538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6.283936E-010</v>
      </c>
      <c r="AF133" s="0" t="n">
        <v>1.099369E-008</v>
      </c>
      <c r="AG133" s="0" t="n">
        <v>-1.702566E-009</v>
      </c>
      <c r="AH133" s="0" t="n">
        <v>0.9999999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6.283936E-010</v>
      </c>
      <c r="AT133" s="0" t="n">
        <v>1.099369E-008</v>
      </c>
      <c r="AU133" s="0" t="n">
        <v>-1.702566E-009</v>
      </c>
      <c r="AV133" s="0" t="n">
        <v>0.9999999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-0.03242678</v>
      </c>
      <c r="BE133" s="0" t="n">
        <v>-0.06912078</v>
      </c>
      <c r="BF133" s="0" t="n">
        <v>0.03370148</v>
      </c>
      <c r="BG133" s="0" t="n">
        <v>1.26772E-009</v>
      </c>
      <c r="BH133" s="0" t="n">
        <v>-3.642767E-009</v>
      </c>
      <c r="BI133" s="0" t="n">
        <v>-2.116744E-009</v>
      </c>
      <c r="BJ133" s="0" t="n">
        <v>0.9999999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75" hidden="false" customHeight="false" outlineLevel="0" collapsed="false">
      <c r="A134" s="0" t="n">
        <v>613.8356</v>
      </c>
      <c r="B134" s="0" t="n">
        <v>0.6457267</v>
      </c>
      <c r="C134" s="0" t="n">
        <v>0.4188727</v>
      </c>
      <c r="D134" s="0" t="n">
        <v>2.529236</v>
      </c>
      <c r="E134" s="0" t="n">
        <v>3.254148E-007</v>
      </c>
      <c r="F134" s="0" t="n">
        <v>1.407487E-006</v>
      </c>
      <c r="G134" s="0" t="n">
        <v>3.293055E-007</v>
      </c>
      <c r="H134" s="0" t="n">
        <v>1</v>
      </c>
      <c r="I134" s="0" t="n">
        <v>0.7056012</v>
      </c>
      <c r="J134" s="0" t="n">
        <v>0.01800964</v>
      </c>
      <c r="K134" s="0" t="n">
        <v>0.5702778</v>
      </c>
      <c r="L134" s="0" t="n">
        <v>-0.01250732</v>
      </c>
      <c r="M134" s="0" t="n">
        <v>0.8211592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56.8987</v>
      </c>
      <c r="S134" s="0" t="n">
        <v>78.81635</v>
      </c>
      <c r="T134" s="0" t="n">
        <v>85.57336</v>
      </c>
      <c r="U134" s="0" t="n">
        <v>95.5556</v>
      </c>
      <c r="V134" s="0" t="n">
        <v>93.98733</v>
      </c>
      <c r="W134" s="0" t="n">
        <v>87.3882</v>
      </c>
      <c r="X134" s="0" t="n">
        <v>79.56717</v>
      </c>
      <c r="Y134" s="0" t="n">
        <v>92.32535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5.329853E-010</v>
      </c>
      <c r="AF134" s="0" t="n">
        <v>-4.022042E-008</v>
      </c>
      <c r="AG134" s="0" t="n">
        <v>-2.31621E-010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7.585894E-010</v>
      </c>
      <c r="AT134" s="0" t="n">
        <v>-2.987298E-008</v>
      </c>
      <c r="AU134" s="0" t="n">
        <v>1.164386E-009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-0.02002558</v>
      </c>
      <c r="BE134" s="0" t="n">
        <v>-0.02942984</v>
      </c>
      <c r="BF134" s="0" t="n">
        <v>0.02346981</v>
      </c>
      <c r="BG134" s="0" t="n">
        <v>1.911321E-010</v>
      </c>
      <c r="BH134" s="0" t="n">
        <v>-1.050098E-008</v>
      </c>
      <c r="BI134" s="0" t="n">
        <v>5.932962E-010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75" hidden="false" customHeight="false" outlineLevel="0" collapsed="false">
      <c r="A135" s="0" t="n">
        <v>613.8853</v>
      </c>
      <c r="B135" s="0" t="n">
        <v>0.6363338</v>
      </c>
      <c r="C135" s="0" t="n">
        <v>0.4031722</v>
      </c>
      <c r="D135" s="0" t="n">
        <v>2.539569</v>
      </c>
      <c r="E135" s="0" t="n">
        <v>3.300665E-007</v>
      </c>
      <c r="F135" s="0" t="n">
        <v>1.459609E-006</v>
      </c>
      <c r="G135" s="0" t="n">
        <v>3.079193E-007</v>
      </c>
      <c r="H135" s="0" t="n">
        <v>1</v>
      </c>
      <c r="I135" s="0" t="n">
        <v>0.7056012</v>
      </c>
      <c r="J135" s="0" t="n">
        <v>0.02115274</v>
      </c>
      <c r="K135" s="0" t="n">
        <v>0.57143</v>
      </c>
      <c r="L135" s="0" t="n">
        <v>-0.01473621</v>
      </c>
      <c r="M135" s="0" t="n">
        <v>0.8202457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79.89632</v>
      </c>
      <c r="S135" s="0" t="n">
        <v>110.7495</v>
      </c>
      <c r="T135" s="0" t="n">
        <v>120.5133</v>
      </c>
      <c r="U135" s="0" t="n">
        <v>134.4402</v>
      </c>
      <c r="V135" s="0" t="n">
        <v>132.292</v>
      </c>
      <c r="W135" s="0" t="n">
        <v>123.0363</v>
      </c>
      <c r="X135" s="0" t="n">
        <v>112.0079</v>
      </c>
      <c r="Y135" s="0" t="n">
        <v>129.5124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1.578788E-009</v>
      </c>
      <c r="AF135" s="0" t="n">
        <v>1.429134E-008</v>
      </c>
      <c r="AG135" s="0" t="n">
        <v>-6.725118E-009</v>
      </c>
      <c r="AH135" s="0" t="n">
        <v>0.9999999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1.578788E-009</v>
      </c>
      <c r="AT135" s="0" t="n">
        <v>1.429134E-008</v>
      </c>
      <c r="AU135" s="0" t="n">
        <v>-6.725118E-009</v>
      </c>
      <c r="AV135" s="0" t="n">
        <v>0.9999999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1.494278E-009</v>
      </c>
      <c r="BH135" s="0" t="n">
        <v>2.353944E-008</v>
      </c>
      <c r="BI135" s="0" t="n">
        <v>-7.936035E-009</v>
      </c>
      <c r="BJ135" s="0" t="n">
        <v>0.9999999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75" hidden="false" customHeight="false" outlineLevel="0" collapsed="false">
      <c r="A136" s="0" t="n">
        <v>613.9365</v>
      </c>
      <c r="B136" s="0" t="n">
        <v>0.6347551</v>
      </c>
      <c r="C136" s="0" t="n">
        <v>0.4005334</v>
      </c>
      <c r="D136" s="0" t="n">
        <v>2.541306</v>
      </c>
      <c r="E136" s="0" t="n">
        <v>3.286636E-007</v>
      </c>
      <c r="F136" s="0" t="n">
        <v>1.377858E-006</v>
      </c>
      <c r="G136" s="0" t="n">
        <v>3.124514E-007</v>
      </c>
      <c r="H136" s="0" t="n">
        <v>1</v>
      </c>
      <c r="I136" s="0" t="n">
        <v>0.7056012</v>
      </c>
      <c r="J136" s="0" t="n">
        <v>0.02369663</v>
      </c>
      <c r="K136" s="0" t="n">
        <v>0.5722198</v>
      </c>
      <c r="L136" s="0" t="n">
        <v>-0.01654445</v>
      </c>
      <c r="M136" s="0" t="n">
        <v>0.8195909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87.83399</v>
      </c>
      <c r="S136" s="0" t="n">
        <v>121.7446</v>
      </c>
      <c r="T136" s="0" t="n">
        <v>132.6288</v>
      </c>
      <c r="U136" s="0" t="n">
        <v>147.8909</v>
      </c>
      <c r="V136" s="0" t="n">
        <v>145.5638</v>
      </c>
      <c r="W136" s="0" t="n">
        <v>135.4089</v>
      </c>
      <c r="X136" s="0" t="n">
        <v>123.2814</v>
      </c>
      <c r="Y136" s="0" t="n">
        <v>142.3049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-3.613288E-010</v>
      </c>
      <c r="AF136" s="0" t="n">
        <v>-2.90308E-008</v>
      </c>
      <c r="AG136" s="0" t="n">
        <v>3.197584E-010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-5.891399E-010</v>
      </c>
      <c r="AT136" s="0" t="n">
        <v>-3.104594E-008</v>
      </c>
      <c r="AU136" s="0" t="n">
        <v>1.355788E-009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-4.524454E-010</v>
      </c>
      <c r="BH136" s="0" t="n">
        <v>-2.167421E-008</v>
      </c>
      <c r="BI136" s="0" t="n">
        <v>2.856488E-009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75" hidden="false" customHeight="false" outlineLevel="0" collapsed="false">
      <c r="A137" s="0" t="n">
        <v>613.9855</v>
      </c>
      <c r="B137" s="0" t="n">
        <v>0.6344898</v>
      </c>
      <c r="C137" s="0" t="n">
        <v>0.4000899</v>
      </c>
      <c r="D137" s="0" t="n">
        <v>2.541598</v>
      </c>
      <c r="E137" s="0" t="n">
        <v>3.321549E-007</v>
      </c>
      <c r="F137" s="0" t="n">
        <v>1.487652E-006</v>
      </c>
      <c r="G137" s="0" t="n">
        <v>3.284193E-007</v>
      </c>
      <c r="H137" s="0" t="n">
        <v>1</v>
      </c>
      <c r="I137" s="0" t="n">
        <v>0.7056012</v>
      </c>
      <c r="J137" s="0" t="n">
        <v>0.02568514</v>
      </c>
      <c r="K137" s="0" t="n">
        <v>0.5728071</v>
      </c>
      <c r="L137" s="0" t="n">
        <v>-0.01796215</v>
      </c>
      <c r="M137" s="0" t="n">
        <v>0.8190907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85.44949</v>
      </c>
      <c r="S137" s="0" t="n">
        <v>118.4332</v>
      </c>
      <c r="T137" s="0" t="n">
        <v>129.0623</v>
      </c>
      <c r="U137" s="0" t="n">
        <v>143.8969</v>
      </c>
      <c r="V137" s="0" t="n">
        <v>141.6425</v>
      </c>
      <c r="W137" s="0" t="n">
        <v>131.77</v>
      </c>
      <c r="X137" s="0" t="n">
        <v>119.9726</v>
      </c>
      <c r="Y137" s="0" t="n">
        <v>138.4206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1.965468E-009</v>
      </c>
      <c r="AF137" s="0" t="n">
        <v>2.097443E-008</v>
      </c>
      <c r="AG137" s="0" t="n">
        <v>4.569515E-009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-3.176865E-010</v>
      </c>
      <c r="AT137" s="0" t="n">
        <v>4.190221E-008</v>
      </c>
      <c r="AU137" s="0" t="n">
        <v>7.370767E-009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1.843331E-009</v>
      </c>
      <c r="BH137" s="0" t="n">
        <v>4.691708E-008</v>
      </c>
      <c r="BI137" s="0" t="n">
        <v>4.027656E-009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75" hidden="false" customHeight="false" outlineLevel="0" collapsed="false">
      <c r="A138" s="0" t="n">
        <v>614.0357</v>
      </c>
      <c r="B138" s="0" t="n">
        <v>0.6344451</v>
      </c>
      <c r="C138" s="0" t="n">
        <v>0.4000154</v>
      </c>
      <c r="D138" s="0" t="n">
        <v>2.541646</v>
      </c>
      <c r="E138" s="0" t="n">
        <v>3.429931E-007</v>
      </c>
      <c r="F138" s="0" t="n">
        <v>1.628606E-006</v>
      </c>
      <c r="G138" s="0" t="n">
        <v>3.405823E-007</v>
      </c>
      <c r="H138" s="0" t="n">
        <v>1</v>
      </c>
      <c r="I138" s="0" t="n">
        <v>0.7056012</v>
      </c>
      <c r="J138" s="0" t="n">
        <v>0.02722806</v>
      </c>
      <c r="K138" s="0" t="n">
        <v>0.573256</v>
      </c>
      <c r="L138" s="0" t="n">
        <v>-0.01906512</v>
      </c>
      <c r="M138" s="0" t="n">
        <v>0.8187019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90.50641</v>
      </c>
      <c r="S138" s="0" t="n">
        <v>125.4402</v>
      </c>
      <c r="T138" s="0" t="n">
        <v>136.708</v>
      </c>
      <c r="U138" s="0" t="n">
        <v>152.4173</v>
      </c>
      <c r="V138" s="0" t="n">
        <v>150.032</v>
      </c>
      <c r="W138" s="0" t="n">
        <v>139.577</v>
      </c>
      <c r="X138" s="0" t="n">
        <v>127.0816</v>
      </c>
      <c r="Y138" s="0" t="n">
        <v>146.6072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1.14995E-009</v>
      </c>
      <c r="AF138" s="0" t="n">
        <v>2.553367E-008</v>
      </c>
      <c r="AG138" s="0" t="n">
        <v>5.720979E-009</v>
      </c>
      <c r="AH138" s="0" t="n">
        <v>0.9999998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4.241596E-009</v>
      </c>
      <c r="AT138" s="0" t="n">
        <v>6.464553E-008</v>
      </c>
      <c r="AU138" s="0" t="n">
        <v>2.241468E-009</v>
      </c>
      <c r="AV138" s="0" t="n">
        <v>0.9999999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5.44679E-009</v>
      </c>
      <c r="BH138" s="0" t="n">
        <v>5.07753E-008</v>
      </c>
      <c r="BI138" s="0" t="n">
        <v>4.200557E-009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75" hidden="false" customHeight="false" outlineLevel="0" collapsed="false">
      <c r="A139" s="0" t="n">
        <v>614.0854</v>
      </c>
      <c r="B139" s="0" t="n">
        <v>0.6344376</v>
      </c>
      <c r="C139" s="0" t="n">
        <v>0.4000029</v>
      </c>
      <c r="D139" s="0" t="n">
        <v>2.541655</v>
      </c>
      <c r="E139" s="0" t="n">
        <v>3.389315E-007</v>
      </c>
      <c r="F139" s="0" t="n">
        <v>1.554853E-006</v>
      </c>
      <c r="G139" s="0" t="n">
        <v>3.458986E-007</v>
      </c>
      <c r="H139" s="0" t="n">
        <v>1</v>
      </c>
      <c r="I139" s="0" t="n">
        <v>0.7056012</v>
      </c>
      <c r="J139" s="0" t="n">
        <v>0.02842189</v>
      </c>
      <c r="K139" s="0" t="n">
        <v>0.5735978</v>
      </c>
      <c r="L139" s="0" t="n">
        <v>-0.01992021</v>
      </c>
      <c r="M139" s="0" t="n">
        <v>0.8184015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90.51326</v>
      </c>
      <c r="S139" s="0" t="n">
        <v>125.4492</v>
      </c>
      <c r="T139" s="0" t="n">
        <v>136.72</v>
      </c>
      <c r="U139" s="0" t="n">
        <v>152.4299</v>
      </c>
      <c r="V139" s="0" t="n">
        <v>150.0449</v>
      </c>
      <c r="W139" s="0" t="n">
        <v>139.5895</v>
      </c>
      <c r="X139" s="0" t="n">
        <v>127.0933</v>
      </c>
      <c r="Y139" s="0" t="n">
        <v>146.6172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-1.431662E-009</v>
      </c>
      <c r="AF139" s="0" t="n">
        <v>-2.955809E-008</v>
      </c>
      <c r="AG139" s="0" t="n">
        <v>2.871627E-009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-1.850912E-009</v>
      </c>
      <c r="AT139" s="0" t="n">
        <v>-2.210598E-008</v>
      </c>
      <c r="AU139" s="0" t="n">
        <v>2.899259E-009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-7.79047E-010</v>
      </c>
      <c r="BH139" s="0" t="n">
        <v>-2.208912E-008</v>
      </c>
      <c r="BI139" s="0" t="n">
        <v>-4.546474E-010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75" hidden="false" customHeight="false" outlineLevel="0" collapsed="false">
      <c r="A140" s="0" t="n">
        <v>614.1356</v>
      </c>
      <c r="B140" s="0" t="n">
        <v>0.6389392</v>
      </c>
      <c r="C140" s="0" t="n">
        <v>0.4012392</v>
      </c>
      <c r="D140" s="0" t="n">
        <v>2.54175</v>
      </c>
      <c r="E140" s="0" t="n">
        <v>3.399454E-007</v>
      </c>
      <c r="F140" s="0" t="n">
        <v>1.57923E-006</v>
      </c>
      <c r="G140" s="0" t="n">
        <v>3.552039E-007</v>
      </c>
      <c r="H140" s="0" t="n">
        <v>1</v>
      </c>
      <c r="I140" s="0" t="n">
        <v>0.7056012</v>
      </c>
      <c r="J140" s="0" t="n">
        <v>0.02933529</v>
      </c>
      <c r="K140" s="0" t="n">
        <v>0.5738671</v>
      </c>
      <c r="L140" s="0" t="n">
        <v>-0.02057601</v>
      </c>
      <c r="M140" s="0" t="n">
        <v>0.8181642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87.99461</v>
      </c>
      <c r="S140" s="0" t="n">
        <v>121.9608</v>
      </c>
      <c r="T140" s="0" t="n">
        <v>132.9194</v>
      </c>
      <c r="U140" s="0" t="n">
        <v>148.1933</v>
      </c>
      <c r="V140" s="0" t="n">
        <v>145.8751</v>
      </c>
      <c r="W140" s="0" t="n">
        <v>135.7099</v>
      </c>
      <c r="X140" s="0" t="n">
        <v>123.5607</v>
      </c>
      <c r="Y140" s="0" t="n">
        <v>142.5415</v>
      </c>
      <c r="Z140" s="0" t="n">
        <v>0</v>
      </c>
      <c r="AA140" s="0" t="n">
        <v>1</v>
      </c>
      <c r="AB140" s="0" t="n">
        <v>0.01156809</v>
      </c>
      <c r="AC140" s="0" t="n">
        <v>0.003181488</v>
      </c>
      <c r="AD140" s="0" t="n">
        <v>0.0002397856</v>
      </c>
      <c r="AE140" s="0" t="n">
        <v>5.453172E-010</v>
      </c>
      <c r="AF140" s="0" t="n">
        <v>8.896804E-009</v>
      </c>
      <c r="AG140" s="0" t="n">
        <v>2.434057E-009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5.453172E-010</v>
      </c>
      <c r="AT140" s="0" t="n">
        <v>8.896804E-009</v>
      </c>
      <c r="AU140" s="0" t="n">
        <v>2.434057E-009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-7.685792E-011</v>
      </c>
      <c r="BH140" s="0" t="n">
        <v>6.582096E-009</v>
      </c>
      <c r="BI140" s="0" t="n">
        <v>4.437072E-009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75" hidden="false" customHeight="false" outlineLevel="0" collapsed="false">
      <c r="A141" s="0" t="n">
        <v>614.1856</v>
      </c>
      <c r="B141" s="0" t="n">
        <v>0.6835648</v>
      </c>
      <c r="C141" s="0" t="n">
        <v>0.4132817</v>
      </c>
      <c r="D141" s="0" t="n">
        <v>2.541707</v>
      </c>
      <c r="E141" s="0" t="n">
        <v>3.321663E-007</v>
      </c>
      <c r="F141" s="0" t="n">
        <v>1.449871E-006</v>
      </c>
      <c r="G141" s="0" t="n">
        <v>3.605738E-007</v>
      </c>
      <c r="H141" s="0" t="n">
        <v>1</v>
      </c>
      <c r="I141" s="0" t="n">
        <v>0.7056012</v>
      </c>
      <c r="J141" s="0" t="n">
        <v>0.02987006</v>
      </c>
      <c r="K141" s="0" t="n">
        <v>0.5742404</v>
      </c>
      <c r="L141" s="0" t="n">
        <v>-0.0209722</v>
      </c>
      <c r="M141" s="0" t="n">
        <v>0.8178728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82.65742</v>
      </c>
      <c r="S141" s="0" t="n">
        <v>114.6926</v>
      </c>
      <c r="T141" s="0" t="n">
        <v>125.0433</v>
      </c>
      <c r="U141" s="0" t="n">
        <v>139.4591</v>
      </c>
      <c r="V141" s="0" t="n">
        <v>137.3011</v>
      </c>
      <c r="W141" s="0" t="n">
        <v>127.7111</v>
      </c>
      <c r="X141" s="0" t="n">
        <v>116.2545</v>
      </c>
      <c r="Y141" s="0" t="n">
        <v>134.1241</v>
      </c>
      <c r="Z141" s="0" t="n">
        <v>0</v>
      </c>
      <c r="AA141" s="0" t="n">
        <v>1</v>
      </c>
      <c r="AB141" s="0" t="n">
        <v>0.0725272</v>
      </c>
      <c r="AC141" s="0" t="n">
        <v>0.0192505</v>
      </c>
      <c r="AD141" s="0" t="n">
        <v>-0.001635573</v>
      </c>
      <c r="AE141" s="0" t="n">
        <v>-2.234412E-009</v>
      </c>
      <c r="AF141" s="0" t="n">
        <v>-4.04386E-008</v>
      </c>
      <c r="AG141" s="0" t="n">
        <v>6.668581E-010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-2.436077E-009</v>
      </c>
      <c r="AT141" s="0" t="n">
        <v>-4.039059E-008</v>
      </c>
      <c r="AU141" s="0" t="n">
        <v>2.873982E-009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-3.108734E-009</v>
      </c>
      <c r="BH141" s="0" t="n">
        <v>-4.852964E-008</v>
      </c>
      <c r="BI141" s="0" t="n">
        <v>1.829078E-009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75" hidden="false" customHeight="false" outlineLevel="0" collapsed="false">
      <c r="A142" s="0" t="n">
        <v>614.2361</v>
      </c>
      <c r="B142" s="0" t="n">
        <v>0.8118793</v>
      </c>
      <c r="C142" s="0" t="n">
        <v>0.4578833</v>
      </c>
      <c r="D142" s="0" t="n">
        <v>2.53644</v>
      </c>
      <c r="E142" s="0" t="n">
        <v>3.307583E-007</v>
      </c>
      <c r="F142" s="0" t="n">
        <v>1.433541E-006</v>
      </c>
      <c r="G142" s="0" t="n">
        <v>3.741142E-007</v>
      </c>
      <c r="H142" s="0" t="n">
        <v>1</v>
      </c>
      <c r="I142" s="0" t="n">
        <v>0.7056012</v>
      </c>
      <c r="J142" s="0" t="n">
        <v>0.02955244</v>
      </c>
      <c r="K142" s="0" t="n">
        <v>0.5751942</v>
      </c>
      <c r="L142" s="0" t="n">
        <v>-0.02080031</v>
      </c>
      <c r="M142" s="0" t="n">
        <v>0.8172182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80.91052</v>
      </c>
      <c r="S142" s="0" t="n">
        <v>112.9887</v>
      </c>
      <c r="T142" s="0" t="n">
        <v>123.4226</v>
      </c>
      <c r="U142" s="0" t="n">
        <v>137.9165</v>
      </c>
      <c r="V142" s="0" t="n">
        <v>135.9112</v>
      </c>
      <c r="W142" s="0" t="n">
        <v>126.2923</v>
      </c>
      <c r="X142" s="0" t="n">
        <v>114.8315</v>
      </c>
      <c r="Y142" s="0" t="n">
        <v>132.5625</v>
      </c>
      <c r="Z142" s="0" t="n">
        <v>0</v>
      </c>
      <c r="AA142" s="0" t="n">
        <v>1</v>
      </c>
      <c r="AB142" s="0" t="n">
        <v>0.1490633</v>
      </c>
      <c r="AC142" s="0" t="n">
        <v>0.03613758</v>
      </c>
      <c r="AD142" s="0" t="n">
        <v>-0.02138643</v>
      </c>
      <c r="AE142" s="0" t="n">
        <v>-1.445723E-011</v>
      </c>
      <c r="AF142" s="0" t="n">
        <v>-2.468643E-009</v>
      </c>
      <c r="AG142" s="0" t="n">
        <v>5.094797E-009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-7.751553E-010</v>
      </c>
      <c r="AT142" s="0" t="n">
        <v>-5.417857E-009</v>
      </c>
      <c r="AU142" s="0" t="n">
        <v>5.3083E-009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-0.0005203254</v>
      </c>
      <c r="BE142" s="0" t="n">
        <v>0.01768084</v>
      </c>
      <c r="BF142" s="0" t="n">
        <v>0.01244915</v>
      </c>
      <c r="BG142" s="0" t="n">
        <v>-6.184727E-010</v>
      </c>
      <c r="BH142" s="0" t="n">
        <v>-8.443647E-009</v>
      </c>
      <c r="BI142" s="0" t="n">
        <v>3.137239E-009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75" hidden="false" customHeight="false" outlineLevel="0" collapsed="false">
      <c r="A143" s="0" t="n">
        <v>614.2853</v>
      </c>
      <c r="B143" s="0" t="n">
        <v>0.9436242</v>
      </c>
      <c r="C143" s="0" t="n">
        <v>0.4950617</v>
      </c>
      <c r="D143" s="0" t="n">
        <v>2.521251</v>
      </c>
      <c r="E143" s="0" t="n">
        <v>3.313692E-007</v>
      </c>
      <c r="F143" s="0" t="n">
        <v>1.46354E-006</v>
      </c>
      <c r="G143" s="0" t="n">
        <v>3.626476E-007</v>
      </c>
      <c r="H143" s="0" t="n">
        <v>1</v>
      </c>
      <c r="I143" s="0" t="n">
        <v>0.7056012</v>
      </c>
      <c r="J143" s="0" t="n">
        <v>0.02837227</v>
      </c>
      <c r="K143" s="0" t="n">
        <v>0.5769858</v>
      </c>
      <c r="L143" s="0" t="n">
        <v>-0.0200614</v>
      </c>
      <c r="M143" s="0" t="n">
        <v>0.8160147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72.46952</v>
      </c>
      <c r="S143" s="0" t="n">
        <v>102.67</v>
      </c>
      <c r="T143" s="0" t="n">
        <v>112.5687</v>
      </c>
      <c r="U143" s="0" t="n">
        <v>126.3217</v>
      </c>
      <c r="V143" s="0" t="n">
        <v>124.7332</v>
      </c>
      <c r="W143" s="0" t="n">
        <v>115.641</v>
      </c>
      <c r="X143" s="0" t="n">
        <v>104.8731</v>
      </c>
      <c r="Y143" s="0" t="n">
        <v>121.2704</v>
      </c>
      <c r="Z143" s="0" t="n">
        <v>0</v>
      </c>
      <c r="AA143" s="0" t="n">
        <v>1</v>
      </c>
      <c r="AB143" s="0" t="n">
        <v>0.1225532</v>
      </c>
      <c r="AC143" s="0" t="n">
        <v>0.03007219</v>
      </c>
      <c r="AD143" s="0" t="n">
        <v>-0.01661339</v>
      </c>
      <c r="AE143" s="0" t="n">
        <v>1.675108E-010</v>
      </c>
      <c r="AF143" s="0" t="n">
        <v>1.03657E-008</v>
      </c>
      <c r="AG143" s="0" t="n">
        <v>-3.91535E-009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0.005570404</v>
      </c>
      <c r="AQ143" s="0" t="n">
        <v>0.002607029</v>
      </c>
      <c r="AR143" s="0" t="n">
        <v>0.0001519632</v>
      </c>
      <c r="AS143" s="0" t="n">
        <v>3.240955E-010</v>
      </c>
      <c r="AT143" s="0" t="n">
        <v>1.519184E-008</v>
      </c>
      <c r="AU143" s="0" t="n">
        <v>-1.693762E-009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1.191378E-010</v>
      </c>
      <c r="BH143" s="0" t="n">
        <v>4.441858E-009</v>
      </c>
      <c r="BI143" s="0" t="n">
        <v>-5.857532E-009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75" hidden="false" customHeight="false" outlineLevel="0" collapsed="false">
      <c r="A144" s="0" t="n">
        <v>614.3359</v>
      </c>
      <c r="B144" s="0" t="n">
        <v>1.066163</v>
      </c>
      <c r="C144" s="0" t="n">
        <v>0.5277175</v>
      </c>
      <c r="D144" s="0" t="n">
        <v>2.496288</v>
      </c>
      <c r="E144" s="0" t="n">
        <v>3.191701E-007</v>
      </c>
      <c r="F144" s="0" t="n">
        <v>1.473073E-006</v>
      </c>
      <c r="G144" s="0" t="n">
        <v>3.570751E-007</v>
      </c>
      <c r="H144" s="0" t="n">
        <v>1</v>
      </c>
      <c r="I144" s="0" t="n">
        <v>0.7056012</v>
      </c>
      <c r="J144" s="0" t="n">
        <v>0.02669035</v>
      </c>
      <c r="K144" s="0" t="n">
        <v>0.5794832</v>
      </c>
      <c r="L144" s="0" t="n">
        <v>-0.01899315</v>
      </c>
      <c r="M144" s="0" t="n">
        <v>0.8143256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66.30183</v>
      </c>
      <c r="S144" s="0" t="n">
        <v>95.65222</v>
      </c>
      <c r="T144" s="0" t="n">
        <v>105.2689</v>
      </c>
      <c r="U144" s="0" t="n">
        <v>118.6926</v>
      </c>
      <c r="V144" s="0" t="n">
        <v>117.4622</v>
      </c>
      <c r="W144" s="0" t="n">
        <v>108.5836</v>
      </c>
      <c r="X144" s="0" t="n">
        <v>98.13365</v>
      </c>
      <c r="Y144" s="0" t="n">
        <v>113.6967</v>
      </c>
      <c r="Z144" s="0" t="n">
        <v>0</v>
      </c>
      <c r="AA144" s="0" t="n">
        <v>1</v>
      </c>
      <c r="AB144" s="0" t="n">
        <v>0.1054039</v>
      </c>
      <c r="AC144" s="0" t="n">
        <v>0.02417266</v>
      </c>
      <c r="AD144" s="0" t="n">
        <v>-0.02332592</v>
      </c>
      <c r="AE144" s="0" t="n">
        <v>-3.847882E-009</v>
      </c>
      <c r="AF144" s="0" t="n">
        <v>2.44398E-009</v>
      </c>
      <c r="AG144" s="0" t="n">
        <v>-7.793606E-010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0.01223392</v>
      </c>
      <c r="AQ144" s="0" t="n">
        <v>0.006728351</v>
      </c>
      <c r="AR144" s="0" t="n">
        <v>-0.006644816</v>
      </c>
      <c r="AS144" s="0" t="n">
        <v>-4.39716E-009</v>
      </c>
      <c r="AT144" s="0" t="n">
        <v>3.691896E-010</v>
      </c>
      <c r="AU144" s="0" t="n">
        <v>-1.857322E-009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-3.954162E-009</v>
      </c>
      <c r="BH144" s="0" t="n">
        <v>6.720353E-009</v>
      </c>
      <c r="BI144" s="0" t="n">
        <v>-2.935808E-009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75" hidden="false" customHeight="false" outlineLevel="0" collapsed="false">
      <c r="A145" s="0" t="n">
        <v>614.3862</v>
      </c>
      <c r="B145" s="0" t="n">
        <v>1.166393</v>
      </c>
      <c r="C145" s="0" t="n">
        <v>0.5551527</v>
      </c>
      <c r="D145" s="0" t="n">
        <v>2.473226</v>
      </c>
      <c r="E145" s="0" t="n">
        <v>3.186179E-007</v>
      </c>
      <c r="F145" s="0" t="n">
        <v>1.475735E-006</v>
      </c>
      <c r="G145" s="0" t="n">
        <v>3.401928E-007</v>
      </c>
      <c r="H145" s="0" t="n">
        <v>1</v>
      </c>
      <c r="I145" s="0" t="n">
        <v>0.7193012</v>
      </c>
      <c r="J145" s="0" t="n">
        <v>0.0247649</v>
      </c>
      <c r="K145" s="0" t="n">
        <v>0.5824541</v>
      </c>
      <c r="L145" s="0" t="n">
        <v>-0.01775767</v>
      </c>
      <c r="M145" s="0" t="n">
        <v>0.8122922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64.8573</v>
      </c>
      <c r="S145" s="0" t="n">
        <v>95.35018</v>
      </c>
      <c r="T145" s="0" t="n">
        <v>105.2214</v>
      </c>
      <c r="U145" s="0" t="n">
        <v>119.1643</v>
      </c>
      <c r="V145" s="0" t="n">
        <v>118.1731</v>
      </c>
      <c r="W145" s="0" t="n">
        <v>108.9037</v>
      </c>
      <c r="X145" s="0" t="n">
        <v>98.05077</v>
      </c>
      <c r="Y145" s="0" t="n">
        <v>113.8193</v>
      </c>
      <c r="Z145" s="0" t="n">
        <v>0</v>
      </c>
      <c r="AA145" s="0" t="n">
        <v>1</v>
      </c>
      <c r="AB145" s="0" t="n">
        <v>0.07032178</v>
      </c>
      <c r="AC145" s="0" t="n">
        <v>0.01546769</v>
      </c>
      <c r="AD145" s="0" t="n">
        <v>-0.01797296</v>
      </c>
      <c r="AE145" s="0" t="n">
        <v>8.756189E-011</v>
      </c>
      <c r="AF145" s="0" t="n">
        <v>3.415979E-010</v>
      </c>
      <c r="AG145" s="0" t="n">
        <v>-4.918597E-009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0.02238021</v>
      </c>
      <c r="AQ145" s="0" t="n">
        <v>0.01104463</v>
      </c>
      <c r="AR145" s="0" t="n">
        <v>-0.001709068</v>
      </c>
      <c r="AS145" s="0" t="n">
        <v>-5.298565E-010</v>
      </c>
      <c r="AT145" s="0" t="n">
        <v>-2.624649E-009</v>
      </c>
      <c r="AU145" s="0" t="n">
        <v>-5.945677E-009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-1.09869E-010</v>
      </c>
      <c r="BH145" s="0" t="n">
        <v>4.945132E-009</v>
      </c>
      <c r="BI145" s="0" t="n">
        <v>-6.01819E-009</v>
      </c>
      <c r="BJ145" s="0" t="n">
        <v>1</v>
      </c>
      <c r="BK145" s="0" t="n">
        <v>1.019416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75" hidden="false" customHeight="false" outlineLevel="0" collapsed="false">
      <c r="A146" s="0" t="n">
        <v>614.4355</v>
      </c>
      <c r="B146" s="0" t="n">
        <v>1.24462</v>
      </c>
      <c r="C146" s="0" t="n">
        <v>0.5775779</v>
      </c>
      <c r="D146" s="0" t="n">
        <v>2.456068</v>
      </c>
      <c r="E146" s="0" t="n">
        <v>3.197179E-007</v>
      </c>
      <c r="F146" s="0" t="n">
        <v>1.501376E-006</v>
      </c>
      <c r="G146" s="0" t="n">
        <v>3.343199E-007</v>
      </c>
      <c r="H146" s="0" t="n">
        <v>1</v>
      </c>
      <c r="I146" s="0" t="n">
        <v>0.7387823</v>
      </c>
      <c r="J146" s="0" t="n">
        <v>0.02279338</v>
      </c>
      <c r="K146" s="0" t="n">
        <v>0.5855255</v>
      </c>
      <c r="L146" s="0" t="n">
        <v>-0.0164733</v>
      </c>
      <c r="M146" s="0" t="n">
        <v>0.8101661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60.21905</v>
      </c>
      <c r="S146" s="0" t="n">
        <v>89.90881</v>
      </c>
      <c r="T146" s="0" t="n">
        <v>99.3671</v>
      </c>
      <c r="U146" s="0" t="n">
        <v>112.9221</v>
      </c>
      <c r="V146" s="0" t="n">
        <v>112.1906</v>
      </c>
      <c r="W146" s="0" t="n">
        <v>103.1382</v>
      </c>
      <c r="X146" s="0" t="n">
        <v>92.57537</v>
      </c>
      <c r="Y146" s="0" t="n">
        <v>107.5451</v>
      </c>
      <c r="Z146" s="0" t="n">
        <v>0</v>
      </c>
      <c r="AA146" s="0" t="n">
        <v>1</v>
      </c>
      <c r="AB146" s="0" t="n">
        <v>0.05852004</v>
      </c>
      <c r="AC146" s="0" t="n">
        <v>0.01264256</v>
      </c>
      <c r="AD146" s="0" t="n">
        <v>-0.01550763</v>
      </c>
      <c r="AE146" s="0" t="n">
        <v>4.735279E-012</v>
      </c>
      <c r="AF146" s="0" t="n">
        <v>2.222277E-009</v>
      </c>
      <c r="AG146" s="0" t="n">
        <v>-3.10918E-009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0.01879937</v>
      </c>
      <c r="AQ146" s="0" t="n">
        <v>0.009656051</v>
      </c>
      <c r="AR146" s="0" t="n">
        <v>-0.002889486</v>
      </c>
      <c r="AS146" s="0" t="n">
        <v>3.583956E-010</v>
      </c>
      <c r="AT146" s="0" t="n">
        <v>1.40903E-008</v>
      </c>
      <c r="AU146" s="0" t="n">
        <v>-9.483699E-010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7.368586E-010</v>
      </c>
      <c r="BH146" s="0" t="n">
        <v>9.328572E-009</v>
      </c>
      <c r="BI146" s="0" t="n">
        <v>-1.815356E-009</v>
      </c>
      <c r="BJ146" s="0" t="n">
        <v>1</v>
      </c>
      <c r="BK146" s="0" t="n">
        <v>1.027083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75" hidden="false" customHeight="false" outlineLevel="0" collapsed="false">
      <c r="A147" s="0" t="n">
        <v>614.4863</v>
      </c>
      <c r="B147" s="0" t="n">
        <v>1.342544</v>
      </c>
      <c r="C147" s="0" t="n">
        <v>0.6046537</v>
      </c>
      <c r="D147" s="0" t="n">
        <v>2.421265</v>
      </c>
      <c r="E147" s="0" t="n">
        <v>3.187594E-007</v>
      </c>
      <c r="F147" s="0" t="n">
        <v>1.481142E-006</v>
      </c>
      <c r="G147" s="0" t="n">
        <v>3.387111E-007</v>
      </c>
      <c r="H147" s="0" t="n">
        <v>1</v>
      </c>
      <c r="I147" s="0" t="n">
        <v>0.7559471</v>
      </c>
      <c r="J147" s="0" t="n">
        <v>0.02074112</v>
      </c>
      <c r="K147" s="0" t="n">
        <v>0.5888094</v>
      </c>
      <c r="L147" s="0" t="n">
        <v>-0.0151171</v>
      </c>
      <c r="M147" s="0" t="n">
        <v>0.8078644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58.12796</v>
      </c>
      <c r="S147" s="0" t="n">
        <v>87.9637</v>
      </c>
      <c r="T147" s="0" t="n">
        <v>97.31344</v>
      </c>
      <c r="U147" s="0" t="n">
        <v>110.9218</v>
      </c>
      <c r="V147" s="0" t="n">
        <v>110.3898</v>
      </c>
      <c r="W147" s="0" t="n">
        <v>101.2687</v>
      </c>
      <c r="X147" s="0" t="n">
        <v>90.65707</v>
      </c>
      <c r="Y147" s="0" t="n">
        <v>105.3702</v>
      </c>
      <c r="Z147" s="0" t="n">
        <v>0</v>
      </c>
      <c r="AA147" s="0" t="n">
        <v>1</v>
      </c>
      <c r="AB147" s="0" t="n">
        <v>0.06479216</v>
      </c>
      <c r="AC147" s="0" t="n">
        <v>0.00923097</v>
      </c>
      <c r="AD147" s="0" t="n">
        <v>-0.04282036</v>
      </c>
      <c r="AE147" s="0" t="n">
        <v>-3.34171E-010</v>
      </c>
      <c r="AF147" s="0" t="n">
        <v>-6.430777E-009</v>
      </c>
      <c r="AG147" s="0" t="n">
        <v>2.292806E-009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0.04396584</v>
      </c>
      <c r="AQ147" s="0" t="n">
        <v>0.02177791</v>
      </c>
      <c r="AR147" s="0" t="n">
        <v>-0.0001536611</v>
      </c>
      <c r="AS147" s="0" t="n">
        <v>-3.34171E-010</v>
      </c>
      <c r="AT147" s="0" t="n">
        <v>-6.430777E-009</v>
      </c>
      <c r="AU147" s="0" t="n">
        <v>2.292806E-009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-2.888174E-010</v>
      </c>
      <c r="BH147" s="0" t="n">
        <v>-6.439149E-009</v>
      </c>
      <c r="BI147" s="0" t="n">
        <v>1.224957E-009</v>
      </c>
      <c r="BJ147" s="0" t="n">
        <v>1</v>
      </c>
      <c r="BK147" s="0" t="n">
        <v>1.023234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75" hidden="false" customHeight="false" outlineLevel="0" collapsed="false">
      <c r="A148" s="0" t="n">
        <v>614.5359</v>
      </c>
      <c r="B148" s="0" t="n">
        <v>1.405123</v>
      </c>
      <c r="C148" s="0" t="n">
        <v>0.6280221</v>
      </c>
      <c r="D148" s="0" t="n">
        <v>2.406525</v>
      </c>
      <c r="E148" s="0" t="n">
        <v>3.217453E-007</v>
      </c>
      <c r="F148" s="0" t="n">
        <v>1.430613E-006</v>
      </c>
      <c r="G148" s="0" t="n">
        <v>3.357872E-007</v>
      </c>
      <c r="H148" s="0" t="n">
        <v>1</v>
      </c>
      <c r="I148" s="0" t="n">
        <v>0.7720613</v>
      </c>
      <c r="J148" s="0" t="n">
        <v>0.01869292</v>
      </c>
      <c r="K148" s="0" t="n">
        <v>0.59217</v>
      </c>
      <c r="L148" s="0" t="n">
        <v>-0.01374261</v>
      </c>
      <c r="M148" s="0" t="n">
        <v>0.805479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55.99789</v>
      </c>
      <c r="S148" s="0" t="n">
        <v>85.97253</v>
      </c>
      <c r="T148" s="0" t="n">
        <v>95.0727</v>
      </c>
      <c r="U148" s="0" t="n">
        <v>108.6887</v>
      </c>
      <c r="V148" s="0" t="n">
        <v>108.3315</v>
      </c>
      <c r="W148" s="0" t="n">
        <v>99.12888</v>
      </c>
      <c r="X148" s="0" t="n">
        <v>88.45189</v>
      </c>
      <c r="Y148" s="0" t="n">
        <v>102.9199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1.492909E-009</v>
      </c>
      <c r="AF148" s="0" t="n">
        <v>-8.947777E-009</v>
      </c>
      <c r="AG148" s="0" t="n">
        <v>-1.971298E-009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0.04111668</v>
      </c>
      <c r="AQ148" s="0" t="n">
        <v>0.02061503</v>
      </c>
      <c r="AR148" s="0" t="n">
        <v>-0.0004864754</v>
      </c>
      <c r="AS148" s="0" t="n">
        <v>9.084563E-010</v>
      </c>
      <c r="AT148" s="0" t="n">
        <v>-1.98612E-008</v>
      </c>
      <c r="AU148" s="0" t="n">
        <v>-2.968939E-009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5.830249E-010</v>
      </c>
      <c r="BH148" s="0" t="n">
        <v>-2.265304E-008</v>
      </c>
      <c r="BI148" s="0" t="n">
        <v>5.96728E-010</v>
      </c>
      <c r="BJ148" s="0" t="n">
        <v>1</v>
      </c>
      <c r="BK148" s="0" t="n">
        <v>1.021317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75" hidden="false" customHeight="false" outlineLevel="0" collapsed="false">
      <c r="A149" s="0" t="n">
        <v>614.5859</v>
      </c>
      <c r="B149" s="0" t="n">
        <v>1.446477</v>
      </c>
      <c r="C149" s="0" t="n">
        <v>0.6473448</v>
      </c>
      <c r="D149" s="0" t="n">
        <v>2.404704</v>
      </c>
      <c r="E149" s="0" t="n">
        <v>3.245042E-007</v>
      </c>
      <c r="F149" s="0" t="n">
        <v>1.44552E-006</v>
      </c>
      <c r="G149" s="0" t="n">
        <v>3.262615E-007</v>
      </c>
      <c r="H149" s="0" t="n">
        <v>1</v>
      </c>
      <c r="I149" s="0" t="n">
        <v>0.7889469</v>
      </c>
      <c r="J149" s="0" t="n">
        <v>0.01673483</v>
      </c>
      <c r="K149" s="0" t="n">
        <v>0.5950821</v>
      </c>
      <c r="L149" s="0" t="n">
        <v>-0.01239565</v>
      </c>
      <c r="M149" s="0" t="n">
        <v>0.803395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54.53598</v>
      </c>
      <c r="S149" s="0" t="n">
        <v>84.57175</v>
      </c>
      <c r="T149" s="0" t="n">
        <v>93.52783</v>
      </c>
      <c r="U149" s="0" t="n">
        <v>107.1859</v>
      </c>
      <c r="V149" s="0" t="n">
        <v>106.9853</v>
      </c>
      <c r="W149" s="0" t="n">
        <v>97.73886</v>
      </c>
      <c r="X149" s="0" t="n">
        <v>87.04057</v>
      </c>
      <c r="Y149" s="0" t="n">
        <v>101.3212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9.22077E-010</v>
      </c>
      <c r="AF149" s="0" t="n">
        <v>5.63379E-009</v>
      </c>
      <c r="AG149" s="0" t="n">
        <v>-2.36675E-009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0.03869655</v>
      </c>
      <c r="AQ149" s="0" t="n">
        <v>0.0190144</v>
      </c>
      <c r="AR149" s="0" t="n">
        <v>0.003157238</v>
      </c>
      <c r="AS149" s="0" t="n">
        <v>9.147966E-010</v>
      </c>
      <c r="AT149" s="0" t="n">
        <v>3.638037E-009</v>
      </c>
      <c r="AU149" s="0" t="n">
        <v>-4.792403E-009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6.904006E-010</v>
      </c>
      <c r="BH149" s="0" t="n">
        <v>5.619007E-009</v>
      </c>
      <c r="BI149" s="0" t="n">
        <v>-2.22686E-009</v>
      </c>
      <c r="BJ149" s="0" t="n">
        <v>1</v>
      </c>
      <c r="BK149" s="0" t="n">
        <v>1.021871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75" hidden="false" customHeight="false" outlineLevel="0" collapsed="false">
      <c r="A150" s="0" t="n">
        <v>614.636</v>
      </c>
      <c r="B150" s="0" t="n">
        <v>1.488223</v>
      </c>
      <c r="C150" s="0" t="n">
        <v>0.66669</v>
      </c>
      <c r="D150" s="0" t="n">
        <v>2.414002</v>
      </c>
      <c r="E150" s="0" t="n">
        <v>3.239612E-007</v>
      </c>
      <c r="F150" s="0" t="n">
        <v>1.364165E-006</v>
      </c>
      <c r="G150" s="0" t="n">
        <v>3.187091E-007</v>
      </c>
      <c r="H150" s="0" t="n">
        <v>1</v>
      </c>
      <c r="I150" s="0" t="n">
        <v>0.8086029</v>
      </c>
      <c r="J150" s="0" t="n">
        <v>0.01486835</v>
      </c>
      <c r="K150" s="0" t="n">
        <v>0.5974446</v>
      </c>
      <c r="L150" s="0" t="n">
        <v>-0.01108028</v>
      </c>
      <c r="M150" s="0" t="n">
        <v>0.8016958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53.53165</v>
      </c>
      <c r="S150" s="0" t="n">
        <v>83.58934</v>
      </c>
      <c r="T150" s="0" t="n">
        <v>92.55029</v>
      </c>
      <c r="U150" s="0" t="n">
        <v>106.3021</v>
      </c>
      <c r="V150" s="0" t="n">
        <v>106.2648</v>
      </c>
      <c r="W150" s="0" t="n">
        <v>97.00602</v>
      </c>
      <c r="X150" s="0" t="n">
        <v>86.32413</v>
      </c>
      <c r="Y150" s="0" t="n">
        <v>100.4379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-2.886526E-010</v>
      </c>
      <c r="AF150" s="0" t="n">
        <v>-3.187123E-008</v>
      </c>
      <c r="AG150" s="0" t="n">
        <v>-2.882746E-009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0.04054118</v>
      </c>
      <c r="AQ150" s="0" t="n">
        <v>0.0182494</v>
      </c>
      <c r="AR150" s="0" t="n">
        <v>0.01474591</v>
      </c>
      <c r="AS150" s="0" t="n">
        <v>1.036773E-010</v>
      </c>
      <c r="AT150" s="0" t="n">
        <v>-1.902296E-008</v>
      </c>
      <c r="AU150" s="0" t="n">
        <v>-2.983022E-009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-1.264639E-010</v>
      </c>
      <c r="BH150" s="0" t="n">
        <v>-3.044513E-008</v>
      </c>
      <c r="BI150" s="0" t="n">
        <v>-1.826687E-009</v>
      </c>
      <c r="BJ150" s="0" t="n">
        <v>1</v>
      </c>
      <c r="BK150" s="0" t="n">
        <v>1.024914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75" hidden="false" customHeight="false" outlineLevel="0" collapsed="false">
      <c r="A151" s="0" t="n">
        <v>614.686</v>
      </c>
      <c r="B151" s="0" t="n">
        <v>1.528316</v>
      </c>
      <c r="C151" s="0" t="n">
        <v>0.6853413</v>
      </c>
      <c r="D151" s="0" t="n">
        <v>2.424952</v>
      </c>
      <c r="E151" s="0" t="n">
        <v>3.198735E-007</v>
      </c>
      <c r="F151" s="0" t="n">
        <v>1.329344E-006</v>
      </c>
      <c r="G151" s="0" t="n">
        <v>3.115726E-007</v>
      </c>
      <c r="H151" s="0" t="n">
        <v>1</v>
      </c>
      <c r="I151" s="0" t="n">
        <v>0.8275573</v>
      </c>
      <c r="J151" s="0" t="n">
        <v>0.01307945</v>
      </c>
      <c r="K151" s="0" t="n">
        <v>0.5992814</v>
      </c>
      <c r="L151" s="0" t="n">
        <v>-0.009793288</v>
      </c>
      <c r="M151" s="0" t="n">
        <v>0.8003717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54.34969</v>
      </c>
      <c r="S151" s="0" t="n">
        <v>85.43761</v>
      </c>
      <c r="T151" s="0" t="n">
        <v>94.84972</v>
      </c>
      <c r="U151" s="0" t="n">
        <v>109.2125</v>
      </c>
      <c r="V151" s="0" t="n">
        <v>109.3836</v>
      </c>
      <c r="W151" s="0" t="n">
        <v>99.81878</v>
      </c>
      <c r="X151" s="0" t="n">
        <v>88.81956</v>
      </c>
      <c r="Y151" s="0" t="n">
        <v>103.1965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-1.312734E-009</v>
      </c>
      <c r="AF151" s="0" t="n">
        <v>-7.305442E-009</v>
      </c>
      <c r="AG151" s="0" t="n">
        <v>-2.048932E-009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0.03738305</v>
      </c>
      <c r="AQ151" s="0" t="n">
        <v>0.01762981</v>
      </c>
      <c r="AR151" s="0" t="n">
        <v>0.009563793</v>
      </c>
      <c r="AS151" s="0" t="n">
        <v>-1.154872E-009</v>
      </c>
      <c r="AT151" s="0" t="n">
        <v>-1.30778E-008</v>
      </c>
      <c r="AU151" s="0" t="n">
        <v>-3.440014E-009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-1.620121E-009</v>
      </c>
      <c r="BH151" s="0" t="n">
        <v>-1.443841E-008</v>
      </c>
      <c r="BI151" s="0" t="n">
        <v>-1.647719E-009</v>
      </c>
      <c r="BJ151" s="0" t="n">
        <v>1</v>
      </c>
      <c r="BK151" s="0" t="n">
        <v>1.023441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75" hidden="false" customHeight="false" outlineLevel="0" collapsed="false">
      <c r="A152" s="0" t="n">
        <v>614.7363</v>
      </c>
      <c r="B152" s="0" t="n">
        <v>1.559905</v>
      </c>
      <c r="C152" s="0" t="n">
        <v>0.69991</v>
      </c>
      <c r="D152" s="0" t="n">
        <v>2.435076</v>
      </c>
      <c r="E152" s="0" t="n">
        <v>3.214074E-007</v>
      </c>
      <c r="F152" s="0" t="n">
        <v>1.242373E-006</v>
      </c>
      <c r="G152" s="0" t="n">
        <v>3.024192E-007</v>
      </c>
      <c r="H152" s="0" t="n">
        <v>1</v>
      </c>
      <c r="I152" s="0" t="n">
        <v>0.8325335</v>
      </c>
      <c r="J152" s="0" t="n">
        <v>0.01139201</v>
      </c>
      <c r="K152" s="0" t="n">
        <v>0.6006932</v>
      </c>
      <c r="L152" s="0" t="n">
        <v>-0.008560809</v>
      </c>
      <c r="M152" s="0" t="n">
        <v>0.7993526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53.32276</v>
      </c>
      <c r="S152" s="0" t="n">
        <v>84.42738</v>
      </c>
      <c r="T152" s="0" t="n">
        <v>94.0446</v>
      </c>
      <c r="U152" s="0" t="n">
        <v>108.5682</v>
      </c>
      <c r="V152" s="0" t="n">
        <v>108.9566</v>
      </c>
      <c r="W152" s="0" t="n">
        <v>99.40021</v>
      </c>
      <c r="X152" s="0" t="n">
        <v>88.45069</v>
      </c>
      <c r="Y152" s="0" t="n">
        <v>102.6214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4.492052E-010</v>
      </c>
      <c r="AF152" s="0" t="n">
        <v>-2.819382E-008</v>
      </c>
      <c r="AG152" s="0" t="n">
        <v>-3.412651E-009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0.02227433</v>
      </c>
      <c r="AQ152" s="0" t="n">
        <v>0.009993883</v>
      </c>
      <c r="AR152" s="0" t="n">
        <v>0.00904067</v>
      </c>
      <c r="AS152" s="0" t="n">
        <v>4.492052E-010</v>
      </c>
      <c r="AT152" s="0" t="n">
        <v>-2.819382E-008</v>
      </c>
      <c r="AU152" s="0" t="n">
        <v>-3.412651E-009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6.353572E-010</v>
      </c>
      <c r="BH152" s="0" t="n">
        <v>-3.058298E-008</v>
      </c>
      <c r="BI152" s="0" t="n">
        <v>-2.328062E-009</v>
      </c>
      <c r="BJ152" s="0" t="n">
        <v>1</v>
      </c>
      <c r="BK152" s="0" t="n">
        <v>1.006013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75" hidden="false" customHeight="false" outlineLevel="0" collapsed="false">
      <c r="A153" s="0" t="n">
        <v>614.7866</v>
      </c>
      <c r="B153" s="0" t="n">
        <v>1.592784</v>
      </c>
      <c r="C153" s="0" t="n">
        <v>0.7147183</v>
      </c>
      <c r="D153" s="0" t="n">
        <v>2.448358</v>
      </c>
      <c r="E153" s="0" t="n">
        <v>3.213693E-007</v>
      </c>
      <c r="F153" s="0" t="n">
        <v>1.17705E-006</v>
      </c>
      <c r="G153" s="0" t="n">
        <v>3.092303E-007</v>
      </c>
      <c r="H153" s="0" t="n">
        <v>1</v>
      </c>
      <c r="I153" s="0" t="n">
        <v>0.8325335</v>
      </c>
      <c r="J153" s="0" t="n">
        <v>0.009822802</v>
      </c>
      <c r="K153" s="0" t="n">
        <v>0.6017132</v>
      </c>
      <c r="L153" s="0" t="n">
        <v>-0.007400926</v>
      </c>
      <c r="M153" s="0" t="n">
        <v>0.7986175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52.16164</v>
      </c>
      <c r="S153" s="0" t="n">
        <v>83.25066</v>
      </c>
      <c r="T153" s="0" t="n">
        <v>93.09519</v>
      </c>
      <c r="U153" s="0" t="n">
        <v>107.7588</v>
      </c>
      <c r="V153" s="0" t="n">
        <v>108.3471</v>
      </c>
      <c r="W153" s="0" t="n">
        <v>98.80273</v>
      </c>
      <c r="X153" s="0" t="n">
        <v>87.912</v>
      </c>
      <c r="Y153" s="0" t="n">
        <v>101.9124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1.654105E-011</v>
      </c>
      <c r="AF153" s="0" t="n">
        <v>-2.282123E-008</v>
      </c>
      <c r="AG153" s="0" t="n">
        <v>2.341659E-009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0.03326024</v>
      </c>
      <c r="AQ153" s="0" t="n">
        <v>0.01520806</v>
      </c>
      <c r="AR153" s="0" t="n">
        <v>0.01237482</v>
      </c>
      <c r="AS153" s="0" t="n">
        <v>-6.465888E-011</v>
      </c>
      <c r="AT153" s="0" t="n">
        <v>-2.278848E-008</v>
      </c>
      <c r="AU153" s="0" t="n">
        <v>2.41151E-009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1.001538E-011</v>
      </c>
      <c r="BH153" s="0" t="n">
        <v>-1.971343E-008</v>
      </c>
      <c r="BI153" s="0" t="n">
        <v>2.057912E-009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75" hidden="false" customHeight="false" outlineLevel="0" collapsed="false">
      <c r="A154" s="0" t="n">
        <v>614.8362</v>
      </c>
      <c r="B154" s="0" t="n">
        <v>1.62982</v>
      </c>
      <c r="C154" s="0" t="n">
        <v>0.7320558</v>
      </c>
      <c r="D154" s="0" t="n">
        <v>2.460248</v>
      </c>
      <c r="E154" s="0" t="n">
        <v>3.210314E-007</v>
      </c>
      <c r="F154" s="0" t="n">
        <v>1.155618E-006</v>
      </c>
      <c r="G154" s="0" t="n">
        <v>3.118342E-007</v>
      </c>
      <c r="H154" s="0" t="n">
        <v>1</v>
      </c>
      <c r="I154" s="0" t="n">
        <v>0.8325335</v>
      </c>
      <c r="J154" s="0" t="n">
        <v>0.008313853</v>
      </c>
      <c r="K154" s="0" t="n">
        <v>0.6024662</v>
      </c>
      <c r="L154" s="0" t="n">
        <v>-0.00627611</v>
      </c>
      <c r="M154" s="0" t="n">
        <v>0.7980765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49.35938</v>
      </c>
      <c r="S154" s="0" t="n">
        <v>79.4273</v>
      </c>
      <c r="T154" s="0" t="n">
        <v>89.18862</v>
      </c>
      <c r="U154" s="0" t="n">
        <v>103.5149</v>
      </c>
      <c r="V154" s="0" t="n">
        <v>104.2779</v>
      </c>
      <c r="W154" s="0" t="n">
        <v>95.05487</v>
      </c>
      <c r="X154" s="0" t="n">
        <v>84.57543</v>
      </c>
      <c r="Y154" s="0" t="n">
        <v>97.96004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-3.368226E-011</v>
      </c>
      <c r="AF154" s="0" t="n">
        <v>-4.077232E-009</v>
      </c>
      <c r="AG154" s="0" t="n">
        <v>1.098494E-009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0.04039158</v>
      </c>
      <c r="AQ154" s="0" t="n">
        <v>0.01894384</v>
      </c>
      <c r="AR154" s="0" t="n">
        <v>0.01295842</v>
      </c>
      <c r="AS154" s="0" t="n">
        <v>-1.029085E-010</v>
      </c>
      <c r="AT154" s="0" t="n">
        <v>-5.092464E-009</v>
      </c>
      <c r="AU154" s="0" t="n">
        <v>4.176457E-010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-2.011978E-010</v>
      </c>
      <c r="BH154" s="0" t="n">
        <v>-1.226314E-008</v>
      </c>
      <c r="BI154" s="0" t="n">
        <v>1.08761E-009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75" hidden="false" customHeight="false" outlineLevel="0" collapsed="false">
      <c r="A155" s="0" t="n">
        <v>614.8859</v>
      </c>
      <c r="B155" s="0" t="n">
        <v>1.65878</v>
      </c>
      <c r="C155" s="0" t="n">
        <v>0.7459986</v>
      </c>
      <c r="D155" s="0" t="n">
        <v>2.467762</v>
      </c>
      <c r="E155" s="0" t="n">
        <v>3.220543E-007</v>
      </c>
      <c r="F155" s="0" t="n">
        <v>1.195794E-006</v>
      </c>
      <c r="G155" s="0" t="n">
        <v>3.12191E-007</v>
      </c>
      <c r="H155" s="0" t="n">
        <v>1</v>
      </c>
      <c r="I155" s="0" t="n">
        <v>0.8325335</v>
      </c>
      <c r="J155" s="0" t="n">
        <v>0.006873148</v>
      </c>
      <c r="K155" s="0" t="n">
        <v>0.60304</v>
      </c>
      <c r="L155" s="0" t="n">
        <v>-0.005196148</v>
      </c>
      <c r="M155" s="0" t="n">
        <v>0.7976645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51.4122</v>
      </c>
      <c r="S155" s="0" t="n">
        <v>83.45591</v>
      </c>
      <c r="T155" s="0" t="n">
        <v>94.10783</v>
      </c>
      <c r="U155" s="0" t="n">
        <v>109.5341</v>
      </c>
      <c r="V155" s="0" t="n">
        <v>110.5593</v>
      </c>
      <c r="W155" s="0" t="n">
        <v>100.7368</v>
      </c>
      <c r="X155" s="0" t="n">
        <v>89.62689</v>
      </c>
      <c r="Y155" s="0" t="n">
        <v>103.7257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3.423448E-010</v>
      </c>
      <c r="AF155" s="0" t="n">
        <v>7.223699E-009</v>
      </c>
      <c r="AG155" s="0" t="n">
        <v>-2.150937E-010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0.02265907</v>
      </c>
      <c r="AQ155" s="0" t="n">
        <v>0.01113341</v>
      </c>
      <c r="AR155" s="0" t="n">
        <v>0.004804065</v>
      </c>
      <c r="AS155" s="0" t="n">
        <v>3.402486E-010</v>
      </c>
      <c r="AT155" s="0" t="n">
        <v>1.647632E-008</v>
      </c>
      <c r="AU155" s="0" t="n">
        <v>2.858503E-010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3.402486E-010</v>
      </c>
      <c r="BH155" s="0" t="n">
        <v>1.647632E-008</v>
      </c>
      <c r="BI155" s="0" t="n">
        <v>2.858503E-010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75" hidden="false" customHeight="false" outlineLevel="0" collapsed="false">
      <c r="A156" s="0" t="n">
        <v>614.9355</v>
      </c>
      <c r="B156" s="0" t="n">
        <v>1.680528</v>
      </c>
      <c r="C156" s="0" t="n">
        <v>0.756618</v>
      </c>
      <c r="D156" s="0" t="n">
        <v>2.473101</v>
      </c>
      <c r="E156" s="0" t="n">
        <v>3.208028E-007</v>
      </c>
      <c r="F156" s="0" t="n">
        <v>1.280545E-006</v>
      </c>
      <c r="G156" s="0" t="n">
        <v>3.11972E-007</v>
      </c>
      <c r="H156" s="0" t="n">
        <v>1</v>
      </c>
      <c r="I156" s="0" t="n">
        <v>0.8325335</v>
      </c>
      <c r="J156" s="0" t="n">
        <v>0.005548396</v>
      </c>
      <c r="K156" s="0" t="n">
        <v>0.603484</v>
      </c>
      <c r="L156" s="0" t="n">
        <v>-0.004199398</v>
      </c>
      <c r="M156" s="0" t="n">
        <v>0.7973447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50.39375</v>
      </c>
      <c r="S156" s="0" t="n">
        <v>82.40718</v>
      </c>
      <c r="T156" s="0" t="n">
        <v>93.2421</v>
      </c>
      <c r="U156" s="0" t="n">
        <v>108.7839</v>
      </c>
      <c r="V156" s="0" t="n">
        <v>109.9813</v>
      </c>
      <c r="W156" s="0" t="n">
        <v>100.1718</v>
      </c>
      <c r="X156" s="0" t="n">
        <v>89.11935</v>
      </c>
      <c r="Y156" s="0" t="n">
        <v>103.0738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-3.754984E-010</v>
      </c>
      <c r="AF156" s="0" t="n">
        <v>2.429572E-008</v>
      </c>
      <c r="AG156" s="0" t="n">
        <v>-5.109616E-010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0.02074852</v>
      </c>
      <c r="AQ156" s="0" t="n">
        <v>0.0104056</v>
      </c>
      <c r="AR156" s="0" t="n">
        <v>0.003854604</v>
      </c>
      <c r="AS156" s="0" t="n">
        <v>-4.379705E-010</v>
      </c>
      <c r="AT156" s="0" t="n">
        <v>3.022722E-008</v>
      </c>
      <c r="AU156" s="0" t="n">
        <v>1.460186E-010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-4.379705E-010</v>
      </c>
      <c r="BH156" s="0" t="n">
        <v>3.022722E-008</v>
      </c>
      <c r="BI156" s="0" t="n">
        <v>1.460186E-010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75" hidden="false" customHeight="false" outlineLevel="0" collapsed="false">
      <c r="A157" s="0" t="n">
        <v>614.9854</v>
      </c>
      <c r="B157" s="0" t="n">
        <v>1.696271</v>
      </c>
      <c r="C157" s="0" t="n">
        <v>0.764575</v>
      </c>
      <c r="D157" s="0" t="n">
        <v>2.47582</v>
      </c>
      <c r="E157" s="0" t="n">
        <v>3.214296E-007</v>
      </c>
      <c r="F157" s="0" t="n">
        <v>1.284512E-006</v>
      </c>
      <c r="G157" s="0" t="n">
        <v>3.123733E-007</v>
      </c>
      <c r="H157" s="0" t="n">
        <v>1</v>
      </c>
      <c r="I157" s="0" t="n">
        <v>0.8325335</v>
      </c>
      <c r="J157" s="0" t="n">
        <v>0.004366048</v>
      </c>
      <c r="K157" s="0" t="n">
        <v>0.6038464</v>
      </c>
      <c r="L157" s="0" t="n">
        <v>-0.003307593</v>
      </c>
      <c r="M157" s="0" t="n">
        <v>0.7970819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49.62893</v>
      </c>
      <c r="S157" s="0" t="n">
        <v>81.61487</v>
      </c>
      <c r="T157" s="0" t="n">
        <v>92.57871</v>
      </c>
      <c r="U157" s="0" t="n">
        <v>108.2052</v>
      </c>
      <c r="V157" s="0" t="n">
        <v>109.5313</v>
      </c>
      <c r="W157" s="0" t="n">
        <v>99.73192</v>
      </c>
      <c r="X157" s="0" t="n">
        <v>88.72366</v>
      </c>
      <c r="Y157" s="0" t="n">
        <v>102.5711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2.137975E-010</v>
      </c>
      <c r="AF157" s="0" t="n">
        <v>4.015469E-009</v>
      </c>
      <c r="AG157" s="0" t="n">
        <v>2.247891E-010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0.01333358</v>
      </c>
      <c r="AQ157" s="0" t="n">
        <v>0.006772386</v>
      </c>
      <c r="AR157" s="0" t="n">
        <v>0.002248146</v>
      </c>
      <c r="AS157" s="0" t="n">
        <v>2.134177E-010</v>
      </c>
      <c r="AT157" s="0" t="n">
        <v>-2.30751E-011</v>
      </c>
      <c r="AU157" s="0" t="n">
        <v>4.810896E-011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1.995174E-010</v>
      </c>
      <c r="BH157" s="0" t="n">
        <v>-2.53686E-011</v>
      </c>
      <c r="BI157" s="0" t="n">
        <v>1.284534E-010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75" hidden="false" customHeight="false" outlineLevel="0" collapsed="false">
      <c r="A158" s="0" t="n">
        <v>615.0358</v>
      </c>
      <c r="B158" s="0" t="n">
        <v>1.705413</v>
      </c>
      <c r="C158" s="0" t="n">
        <v>0.769506</v>
      </c>
      <c r="D158" s="0" t="n">
        <v>2.475805</v>
      </c>
      <c r="E158" s="0" t="n">
        <v>3.219767E-007</v>
      </c>
      <c r="F158" s="0" t="n">
        <v>1.274513E-006</v>
      </c>
      <c r="G158" s="0" t="n">
        <v>3.120055E-007</v>
      </c>
      <c r="H158" s="0" t="n">
        <v>1</v>
      </c>
      <c r="I158" s="0" t="n">
        <v>0.8325335</v>
      </c>
      <c r="J158" s="0" t="n">
        <v>0.003332536</v>
      </c>
      <c r="K158" s="0" t="n">
        <v>0.604175</v>
      </c>
      <c r="L158" s="0" t="n">
        <v>-0.002526772</v>
      </c>
      <c r="M158" s="0" t="n">
        <v>0.7968407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47.53836</v>
      </c>
      <c r="S158" s="0" t="n">
        <v>78.49702</v>
      </c>
      <c r="T158" s="0" t="n">
        <v>89.18214</v>
      </c>
      <c r="U158" s="0" t="n">
        <v>104.373</v>
      </c>
      <c r="V158" s="0" t="n">
        <v>105.7432</v>
      </c>
      <c r="W158" s="0" t="n">
        <v>96.25643</v>
      </c>
      <c r="X158" s="0" t="n">
        <v>85.62307</v>
      </c>
      <c r="Y158" s="0" t="n">
        <v>98.96925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1.738661E-010</v>
      </c>
      <c r="AF158" s="0" t="n">
        <v>-5.267509E-009</v>
      </c>
      <c r="AG158" s="0" t="n">
        <v>-5.300513E-011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0.005239144</v>
      </c>
      <c r="AQ158" s="0" t="n">
        <v>0.002885369</v>
      </c>
      <c r="AR158" s="0" t="n">
        <v>-0.0002962058</v>
      </c>
      <c r="AS158" s="0" t="n">
        <v>1.761034E-010</v>
      </c>
      <c r="AT158" s="0" t="n">
        <v>-3.495436E-009</v>
      </c>
      <c r="AU158" s="0" t="n">
        <v>-2.299848E-010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1.969123E-010</v>
      </c>
      <c r="BH158" s="0" t="n">
        <v>-1.236247E-009</v>
      </c>
      <c r="BI158" s="0" t="n">
        <v>-8.476084E-011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75" hidden="false" customHeight="false" outlineLevel="0" collapsed="false">
      <c r="A159" s="0" t="n">
        <v>615.0862</v>
      </c>
      <c r="B159" s="0" t="n">
        <v>1.703035</v>
      </c>
      <c r="C159" s="0" t="n">
        <v>0.7773456</v>
      </c>
      <c r="D159" s="0" t="n">
        <v>2.499031</v>
      </c>
      <c r="E159" s="0" t="n">
        <v>3.209064E-007</v>
      </c>
      <c r="F159" s="0" t="n">
        <v>1.215666E-006</v>
      </c>
      <c r="G159" s="0" t="n">
        <v>3.109673E-007</v>
      </c>
      <c r="H159" s="0" t="n">
        <v>1</v>
      </c>
      <c r="I159" s="0" t="n">
        <v>0.8325335</v>
      </c>
      <c r="J159" s="0" t="n">
        <v>0.002430297</v>
      </c>
      <c r="K159" s="0" t="n">
        <v>0.6042697</v>
      </c>
      <c r="L159" s="0" t="n">
        <v>-0.001843126</v>
      </c>
      <c r="M159" s="0" t="n">
        <v>0.796774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48.75367</v>
      </c>
      <c r="S159" s="0" t="n">
        <v>80.67808</v>
      </c>
      <c r="T159" s="0" t="n">
        <v>91.75354</v>
      </c>
      <c r="U159" s="0" t="n">
        <v>107.4719</v>
      </c>
      <c r="V159" s="0" t="n">
        <v>108.9407</v>
      </c>
      <c r="W159" s="0" t="n">
        <v>99.15644</v>
      </c>
      <c r="X159" s="0" t="n">
        <v>88.20689</v>
      </c>
      <c r="Y159" s="0" t="n">
        <v>101.949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-3.891676E-010</v>
      </c>
      <c r="AF159" s="0" t="n">
        <v>-2.124233E-008</v>
      </c>
      <c r="AG159" s="0" t="n">
        <v>-2.92298E-010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-3.834882E-010</v>
      </c>
      <c r="AT159" s="0" t="n">
        <v>-2.038268E-008</v>
      </c>
      <c r="AU159" s="0" t="n">
        <v>-3.270501E-010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-0.007373561</v>
      </c>
      <c r="BE159" s="0" t="n">
        <v>0.01006352</v>
      </c>
      <c r="BF159" s="0" t="n">
        <v>0.04111689</v>
      </c>
      <c r="BG159" s="0" t="n">
        <v>-2.977384E-010</v>
      </c>
      <c r="BH159" s="0" t="n">
        <v>-1.722289E-008</v>
      </c>
      <c r="BI159" s="0" t="n">
        <v>-4.188792E-010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75" hidden="false" customHeight="false" outlineLevel="0" collapsed="false">
      <c r="A160" s="0" t="n">
        <v>615.1363</v>
      </c>
      <c r="B160" s="0" t="n">
        <v>1.673899</v>
      </c>
      <c r="C160" s="0" t="n">
        <v>0.7823463</v>
      </c>
      <c r="D160" s="0" t="n">
        <v>2.63288</v>
      </c>
      <c r="E160" s="0" t="n">
        <v>3.211607E-007</v>
      </c>
      <c r="F160" s="0" t="n">
        <v>1.304453E-006</v>
      </c>
      <c r="G160" s="0" t="n">
        <v>3.11392E-007</v>
      </c>
      <c r="H160" s="0" t="n">
        <v>1</v>
      </c>
      <c r="I160" s="0" t="n">
        <v>0.8325335</v>
      </c>
      <c r="J160" s="0" t="n">
        <v>0.001609896</v>
      </c>
      <c r="K160" s="0" t="n">
        <v>0.6026354</v>
      </c>
      <c r="L160" s="0" t="n">
        <v>-0.001215744</v>
      </c>
      <c r="M160" s="0" t="n">
        <v>0.798014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46.98562</v>
      </c>
      <c r="S160" s="0" t="n">
        <v>77.83579</v>
      </c>
      <c r="T160" s="0" t="n">
        <v>89.18677</v>
      </c>
      <c r="U160" s="0" t="n">
        <v>104.645</v>
      </c>
      <c r="V160" s="0" t="n">
        <v>106.2553</v>
      </c>
      <c r="W160" s="0" t="n">
        <v>96.85439</v>
      </c>
      <c r="X160" s="0" t="n">
        <v>86.37584</v>
      </c>
      <c r="Y160" s="0" t="n">
        <v>99.58434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5.090337E-011</v>
      </c>
      <c r="AF160" s="0" t="n">
        <v>2.811909E-008</v>
      </c>
      <c r="AG160" s="0" t="n">
        <v>1.035387E-010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1.016925E-010</v>
      </c>
      <c r="AT160" s="0" t="n">
        <v>3.033387E-008</v>
      </c>
      <c r="AU160" s="0" t="n">
        <v>1.605627E-010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-0.03864541</v>
      </c>
      <c r="BE160" s="0" t="n">
        <v>0.002622171</v>
      </c>
      <c r="BF160" s="0" t="n">
        <v>0.1727372</v>
      </c>
      <c r="BG160" s="0" t="n">
        <v>1.016925E-010</v>
      </c>
      <c r="BH160" s="0" t="n">
        <v>3.033387E-008</v>
      </c>
      <c r="BI160" s="0" t="n">
        <v>1.605627E-010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75" hidden="false" customHeight="false" outlineLevel="0" collapsed="false">
      <c r="A161" s="0" t="n">
        <v>615.1859</v>
      </c>
      <c r="B161" s="0" t="n">
        <v>1.646281</v>
      </c>
      <c r="C161" s="0" t="n">
        <v>0.7790986</v>
      </c>
      <c r="D161" s="0" t="n">
        <v>2.811532</v>
      </c>
      <c r="E161" s="0" t="n">
        <v>3.212317E-007</v>
      </c>
      <c r="F161" s="0" t="n">
        <v>1.356823E-006</v>
      </c>
      <c r="G161" s="0" t="n">
        <v>3.106227E-007</v>
      </c>
      <c r="H161" s="0" t="n">
        <v>1</v>
      </c>
      <c r="I161" s="0" t="n">
        <v>0.8325335</v>
      </c>
      <c r="J161" s="0" t="n">
        <v>0.0009829975</v>
      </c>
      <c r="K161" s="0" t="n">
        <v>0.5984365</v>
      </c>
      <c r="L161" s="0" t="n">
        <v>-0.0007342538</v>
      </c>
      <c r="M161" s="0" t="n">
        <v>0.8011693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46.75263</v>
      </c>
      <c r="S161" s="0" t="n">
        <v>77.48487</v>
      </c>
      <c r="T161" s="0" t="n">
        <v>90.74797</v>
      </c>
      <c r="U161" s="0" t="n">
        <v>106.8398</v>
      </c>
      <c r="V161" s="0" t="n">
        <v>108.9566</v>
      </c>
      <c r="W161" s="0" t="n">
        <v>99.75117</v>
      </c>
      <c r="X161" s="0" t="n">
        <v>89.57371</v>
      </c>
      <c r="Y161" s="0" t="n">
        <v>102.4213</v>
      </c>
      <c r="Z161" s="0" t="n">
        <v>0</v>
      </c>
      <c r="AA161" s="0" t="n">
        <v>1</v>
      </c>
      <c r="AB161" s="0" t="n">
        <v>0.01861721</v>
      </c>
      <c r="AC161" s="0" t="n">
        <v>0.00262073</v>
      </c>
      <c r="AD161" s="0" t="n">
        <v>0.01070343</v>
      </c>
      <c r="AE161" s="0" t="n">
        <v>1.745798E-011</v>
      </c>
      <c r="AF161" s="0" t="n">
        <v>7.223302E-009</v>
      </c>
      <c r="AG161" s="0" t="n">
        <v>-2.566202E-010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2.964932E-011</v>
      </c>
      <c r="AT161" s="0" t="n">
        <v>2.463674E-008</v>
      </c>
      <c r="AU161" s="0" t="n">
        <v>-2.683655E-010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-0.04382809</v>
      </c>
      <c r="BE161" s="0" t="n">
        <v>-0.008572552</v>
      </c>
      <c r="BF161" s="0" t="n">
        <v>0.1842595</v>
      </c>
      <c r="BG161" s="0" t="n">
        <v>2.391806E-011</v>
      </c>
      <c r="BH161" s="0" t="n">
        <v>2.051011E-008</v>
      </c>
      <c r="BI161" s="0" t="n">
        <v>-2.443693E-010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75" hidden="false" customHeight="false" outlineLevel="0" collapsed="false">
      <c r="A162" s="0" t="n">
        <v>615.2419</v>
      </c>
      <c r="B162" s="0" t="n">
        <v>1.628713</v>
      </c>
      <c r="C162" s="0" t="n">
        <v>0.7722857</v>
      </c>
      <c r="D162" s="0" t="n">
        <v>3.005325</v>
      </c>
      <c r="E162" s="0" t="n">
        <v>3.211649E-007</v>
      </c>
      <c r="F162" s="0" t="n">
        <v>1.364192E-006</v>
      </c>
      <c r="G162" s="0" t="n">
        <v>3.101954E-007</v>
      </c>
      <c r="H162" s="0" t="n">
        <v>1</v>
      </c>
      <c r="I162" s="0" t="n">
        <v>0.8325335</v>
      </c>
      <c r="J162" s="0" t="n">
        <v>0.0005946461</v>
      </c>
      <c r="K162" s="0" t="n">
        <v>0.5918161</v>
      </c>
      <c r="L162" s="0" t="n">
        <v>-0.0004365873</v>
      </c>
      <c r="M162" s="0" t="n">
        <v>0.8060728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37.82548</v>
      </c>
      <c r="S162" s="0" t="n">
        <v>62.71142</v>
      </c>
      <c r="T162" s="0" t="n">
        <v>75.01823</v>
      </c>
      <c r="U162" s="0" t="n">
        <v>88.61838</v>
      </c>
      <c r="V162" s="0" t="n">
        <v>90.85166</v>
      </c>
      <c r="W162" s="0" t="n">
        <v>83.60924</v>
      </c>
      <c r="X162" s="0" t="n">
        <v>75.67296</v>
      </c>
      <c r="Y162" s="0" t="n">
        <v>85.60091</v>
      </c>
      <c r="Z162" s="0" t="n">
        <v>0</v>
      </c>
      <c r="AA162" s="0" t="n">
        <v>1</v>
      </c>
      <c r="AB162" s="0" t="n">
        <v>0.03694104</v>
      </c>
      <c r="AC162" s="0" t="n">
        <v>0.005358025</v>
      </c>
      <c r="AD162" s="0" t="n">
        <v>0.02191323</v>
      </c>
      <c r="AE162" s="0" t="n">
        <v>-1.608413E-011</v>
      </c>
      <c r="AF162" s="0" t="n">
        <v>4.393891E-009</v>
      </c>
      <c r="AG162" s="0" t="n">
        <v>-1.68661E-010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-2.929438E-011</v>
      </c>
      <c r="AT162" s="0" t="n">
        <v>7.755752E-011</v>
      </c>
      <c r="AU162" s="0" t="n">
        <v>-9.148126E-011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-0.04668774</v>
      </c>
      <c r="BE162" s="0" t="n">
        <v>-0.01437778</v>
      </c>
      <c r="BF162" s="0" t="n">
        <v>0.1837757</v>
      </c>
      <c r="BG162" s="0" t="n">
        <v>-2.140954E-011</v>
      </c>
      <c r="BH162" s="0" t="n">
        <v>2.897139E-009</v>
      </c>
      <c r="BI162" s="0" t="n">
        <v>-1.669686E-010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75" hidden="false" customHeight="false" outlineLevel="0" collapsed="false">
      <c r="A163" s="0" t="n">
        <v>615.2921</v>
      </c>
      <c r="B163" s="0" t="n">
        <v>1.63983</v>
      </c>
      <c r="C163" s="0" t="n">
        <v>0.7698554</v>
      </c>
      <c r="D163" s="0" t="n">
        <v>3.133286</v>
      </c>
      <c r="E163" s="0" t="n">
        <v>3.212272E-007</v>
      </c>
      <c r="F163" s="0" t="n">
        <v>1.387334E-006</v>
      </c>
      <c r="G163" s="0" t="n">
        <v>3.102282E-007</v>
      </c>
      <c r="H163" s="0" t="n">
        <v>1</v>
      </c>
      <c r="I163" s="0" t="n">
        <v>0.8325335</v>
      </c>
      <c r="J163" s="0" t="n">
        <v>0.000393245</v>
      </c>
      <c r="K163" s="0" t="n">
        <v>0.5840086</v>
      </c>
      <c r="L163" s="0" t="n">
        <v>-0.0002829187</v>
      </c>
      <c r="M163" s="0" t="n">
        <v>0.8117474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46.78119</v>
      </c>
      <c r="S163" s="0" t="n">
        <v>76.98749</v>
      </c>
      <c r="T163" s="0" t="n">
        <v>92.75969</v>
      </c>
      <c r="U163" s="0" t="n">
        <v>109.9093</v>
      </c>
      <c r="V163" s="0" t="n">
        <v>113.343</v>
      </c>
      <c r="W163" s="0" t="n">
        <v>104.8842</v>
      </c>
      <c r="X163" s="0" t="n">
        <v>95.70381</v>
      </c>
      <c r="Y163" s="0" t="n">
        <v>106.9332</v>
      </c>
      <c r="Z163" s="0" t="n">
        <v>0</v>
      </c>
      <c r="AA163" s="0" t="n">
        <v>1</v>
      </c>
      <c r="AB163" s="0" t="n">
        <v>0.04606347</v>
      </c>
      <c r="AC163" s="0" t="n">
        <v>0.008804775</v>
      </c>
      <c r="AD163" s="0" t="n">
        <v>0.04613561</v>
      </c>
      <c r="AE163" s="0" t="n">
        <v>2.458191E-011</v>
      </c>
      <c r="AF163" s="0" t="n">
        <v>7.384378E-009</v>
      </c>
      <c r="AG163" s="0" t="n">
        <v>2.157707E-011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1.620907E-011</v>
      </c>
      <c r="AT163" s="0" t="n">
        <v>8.373665E-009</v>
      </c>
      <c r="AU163" s="0" t="n">
        <v>1.989756E-012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-0.01338264</v>
      </c>
      <c r="BE163" s="0" t="n">
        <v>-0.004253754</v>
      </c>
      <c r="BF163" s="0" t="n">
        <v>0.04939637</v>
      </c>
      <c r="BG163" s="0" t="n">
        <v>2.14359E-011</v>
      </c>
      <c r="BH163" s="0" t="n">
        <v>7.384388E-009</v>
      </c>
      <c r="BI163" s="0" t="n">
        <v>9.244286E-012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75" hidden="false" customHeight="false" outlineLevel="0" collapsed="false">
      <c r="A164" s="0" t="n">
        <v>615.341</v>
      </c>
      <c r="B164" s="0" t="n">
        <v>1.663561</v>
      </c>
      <c r="C164" s="0" t="n">
        <v>0.7695694</v>
      </c>
      <c r="D164" s="0" t="n">
        <v>3.238765</v>
      </c>
      <c r="E164" s="0" t="n">
        <v>3.212438E-007</v>
      </c>
      <c r="F164" s="0" t="n">
        <v>1.376512E-006</v>
      </c>
      <c r="G164" s="0" t="n">
        <v>3.101725E-007</v>
      </c>
      <c r="H164" s="0" t="n">
        <v>1</v>
      </c>
      <c r="I164" s="0" t="n">
        <v>0.8325335</v>
      </c>
      <c r="J164" s="0" t="n">
        <v>0.000237336</v>
      </c>
      <c r="K164" s="0" t="n">
        <v>0.5761366</v>
      </c>
      <c r="L164" s="0" t="n">
        <v>-0.0001672935</v>
      </c>
      <c r="M164" s="0" t="n">
        <v>0.8173534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49.24956</v>
      </c>
      <c r="S164" s="0" t="n">
        <v>80.56089</v>
      </c>
      <c r="T164" s="0" t="n">
        <v>97.57529</v>
      </c>
      <c r="U164" s="0" t="n">
        <v>115.8776</v>
      </c>
      <c r="V164" s="0" t="n">
        <v>120.016</v>
      </c>
      <c r="W164" s="0" t="n">
        <v>111.426</v>
      </c>
      <c r="X164" s="0" t="n">
        <v>102.1718</v>
      </c>
      <c r="Y164" s="0" t="n">
        <v>113.1906</v>
      </c>
      <c r="Z164" s="0" t="n">
        <v>0</v>
      </c>
      <c r="AA164" s="0" t="n">
        <v>1</v>
      </c>
      <c r="AB164" s="0" t="n">
        <v>0.03632792</v>
      </c>
      <c r="AC164" s="0" t="n">
        <v>0.008318743</v>
      </c>
      <c r="AD164" s="0" t="n">
        <v>0.04704268</v>
      </c>
      <c r="AE164" s="0" t="n">
        <v>1.994624E-012</v>
      </c>
      <c r="AF164" s="0" t="n">
        <v>-5.317463E-009</v>
      </c>
      <c r="AG164" s="0" t="n">
        <v>7.857151E-013</v>
      </c>
      <c r="AH164" s="0" t="n">
        <v>0.9999999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1.994624E-012</v>
      </c>
      <c r="AT164" s="0" t="n">
        <v>-5.317463E-009</v>
      </c>
      <c r="AU164" s="0" t="n">
        <v>7.857151E-013</v>
      </c>
      <c r="AV164" s="0" t="n">
        <v>0.9999999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-0.01770399</v>
      </c>
      <c r="BE164" s="0" t="n">
        <v>-0.01282892</v>
      </c>
      <c r="BF164" s="0" t="n">
        <v>0.05472943</v>
      </c>
      <c r="BG164" s="0" t="n">
        <v>1.068808E-011</v>
      </c>
      <c r="BH164" s="0" t="n">
        <v>-9.21254E-009</v>
      </c>
      <c r="BI164" s="0" t="n">
        <v>-7.987364E-011</v>
      </c>
      <c r="BJ164" s="0" t="n">
        <v>0.9999999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75" hidden="false" customHeight="false" outlineLevel="0" collapsed="false">
      <c r="A165" s="0" t="n">
        <v>615.3918</v>
      </c>
      <c r="B165" s="0" t="n">
        <v>1.680688</v>
      </c>
      <c r="C165" s="0" t="n">
        <v>0.7631574</v>
      </c>
      <c r="D165" s="0" t="n">
        <v>3.303399</v>
      </c>
      <c r="E165" s="0" t="n">
        <v>3.212426E-007</v>
      </c>
      <c r="F165" s="0" t="n">
        <v>1.300935E-006</v>
      </c>
      <c r="G165" s="0" t="n">
        <v>3.100668E-007</v>
      </c>
      <c r="H165" s="0" t="n">
        <v>1</v>
      </c>
      <c r="I165" s="0" t="n">
        <v>0.8325335</v>
      </c>
      <c r="J165" s="0" t="n">
        <v>0.000175525</v>
      </c>
      <c r="K165" s="0" t="n">
        <v>0.568819</v>
      </c>
      <c r="L165" s="0" t="n">
        <v>-0.0001213939</v>
      </c>
      <c r="M165" s="0" t="n">
        <v>0.8224627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49.77184</v>
      </c>
      <c r="S165" s="0" t="n">
        <v>81.0675</v>
      </c>
      <c r="T165" s="0" t="n">
        <v>98.72774</v>
      </c>
      <c r="U165" s="0" t="n">
        <v>117.4785</v>
      </c>
      <c r="V165" s="0" t="n">
        <v>122.1155</v>
      </c>
      <c r="W165" s="0" t="n">
        <v>113.6327</v>
      </c>
      <c r="X165" s="0" t="n">
        <v>104.5512</v>
      </c>
      <c r="Y165" s="0" t="n">
        <v>115.0405</v>
      </c>
      <c r="Z165" s="0" t="n">
        <v>0</v>
      </c>
      <c r="AA165" s="0" t="n">
        <v>1</v>
      </c>
      <c r="AB165" s="0" t="n">
        <v>0.01773204</v>
      </c>
      <c r="AC165" s="0" t="n">
        <v>0.005004412</v>
      </c>
      <c r="AD165" s="0" t="n">
        <v>0.02975405</v>
      </c>
      <c r="AE165" s="0" t="n">
        <v>-1.91826E-012</v>
      </c>
      <c r="AF165" s="0" t="n">
        <v>-2.815375E-008</v>
      </c>
      <c r="AG165" s="0" t="n">
        <v>-3.756875E-011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-1.91826E-012</v>
      </c>
      <c r="AT165" s="0" t="n">
        <v>-2.815375E-008</v>
      </c>
      <c r="AU165" s="0" t="n">
        <v>-3.756875E-011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-0.006368133</v>
      </c>
      <c r="BE165" s="0" t="n">
        <v>-0.01428849</v>
      </c>
      <c r="BF165" s="0" t="n">
        <v>0.01114625</v>
      </c>
      <c r="BG165" s="0" t="n">
        <v>4.604786E-012</v>
      </c>
      <c r="BH165" s="0" t="n">
        <v>-1.024408E-008</v>
      </c>
      <c r="BI165" s="0" t="n">
        <v>-8.10607E-012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75" hidden="false" customHeight="false" outlineLevel="0" collapsed="false">
      <c r="A166" s="0" t="n">
        <v>615.441</v>
      </c>
      <c r="B166" s="0" t="n">
        <v>1.700519</v>
      </c>
      <c r="C166" s="0" t="n">
        <v>0.7647962</v>
      </c>
      <c r="D166" s="0" t="n">
        <v>3.327478</v>
      </c>
      <c r="E166" s="0" t="n">
        <v>3.212398E-007</v>
      </c>
      <c r="F166" s="0" t="n">
        <v>1.149981E-006</v>
      </c>
      <c r="G166" s="0" t="n">
        <v>3.101679E-007</v>
      </c>
      <c r="H166" s="0" t="n">
        <v>1</v>
      </c>
      <c r="I166" s="0" t="n">
        <v>0.8325335</v>
      </c>
      <c r="J166" s="0" t="n">
        <v>0.0001981382</v>
      </c>
      <c r="K166" s="0" t="n">
        <v>0.5625753</v>
      </c>
      <c r="L166" s="0" t="n">
        <v>-0.0001348269</v>
      </c>
      <c r="M166" s="0" t="n">
        <v>0.826746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50.09389</v>
      </c>
      <c r="S166" s="0" t="n">
        <v>81.31243</v>
      </c>
      <c r="T166" s="0" t="n">
        <v>99.48602</v>
      </c>
      <c r="U166" s="0" t="n">
        <v>118.5067</v>
      </c>
      <c r="V166" s="0" t="n">
        <v>123.4632</v>
      </c>
      <c r="W166" s="0" t="n">
        <v>115.0351</v>
      </c>
      <c r="X166" s="0" t="n">
        <v>106.0418</v>
      </c>
      <c r="Y166" s="0" t="n">
        <v>116.1566</v>
      </c>
      <c r="Z166" s="0" t="n">
        <v>0</v>
      </c>
      <c r="AA166" s="0" t="n">
        <v>1</v>
      </c>
      <c r="AB166" s="0" t="n">
        <v>0.01757775</v>
      </c>
      <c r="AC166" s="0" t="n">
        <v>0.003690569</v>
      </c>
      <c r="AD166" s="0" t="n">
        <v>0.01803874</v>
      </c>
      <c r="AE166" s="0" t="n">
        <v>1.016289E-012</v>
      </c>
      <c r="AF166" s="0" t="n">
        <v>-5.777021E-008</v>
      </c>
      <c r="AG166" s="0" t="n">
        <v>3.772264E-011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-3.063846E-012</v>
      </c>
      <c r="AT166" s="0" t="n">
        <v>-4.600667E-008</v>
      </c>
      <c r="AU166" s="0" t="n">
        <v>3.251303E-011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0.007968104</v>
      </c>
      <c r="BE166" s="0" t="n">
        <v>0.008132552</v>
      </c>
      <c r="BF166" s="0" t="n">
        <v>-0.01980862</v>
      </c>
      <c r="BG166" s="0" t="n">
        <v>-1.019039E-012</v>
      </c>
      <c r="BH166" s="0" t="n">
        <v>-4.717839E-008</v>
      </c>
      <c r="BI166" s="0" t="n">
        <v>3.095566E-011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75" hidden="false" customHeight="false" outlineLevel="0" collapsed="false">
      <c r="A167" s="0" t="n">
        <v>615.4918</v>
      </c>
      <c r="B167" s="0" t="n">
        <v>1.734922</v>
      </c>
      <c r="C167" s="0" t="n">
        <v>0.7857812</v>
      </c>
      <c r="D167" s="0" t="n">
        <v>3.304928</v>
      </c>
      <c r="E167" s="0" t="n">
        <v>3.21229E-007</v>
      </c>
      <c r="F167" s="0" t="n">
        <v>1.176227E-006</v>
      </c>
      <c r="G167" s="0" t="n">
        <v>3.102597E-007</v>
      </c>
      <c r="H167" s="0" t="n">
        <v>1</v>
      </c>
      <c r="I167" s="0" t="n">
        <v>0.8325335</v>
      </c>
      <c r="J167" s="0" t="n">
        <v>-2.856853E-005</v>
      </c>
      <c r="K167" s="0" t="n">
        <v>0.5580438</v>
      </c>
      <c r="L167" s="0" t="n">
        <v>1.921218E-005</v>
      </c>
      <c r="M167" s="0" t="n">
        <v>0.8298115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51.44931</v>
      </c>
      <c r="S167" s="0" t="n">
        <v>83.62827</v>
      </c>
      <c r="T167" s="0" t="n">
        <v>102.658</v>
      </c>
      <c r="U167" s="0" t="n">
        <v>122.4309</v>
      </c>
      <c r="V167" s="0" t="n">
        <v>127.7373</v>
      </c>
      <c r="W167" s="0" t="n">
        <v>119.062</v>
      </c>
      <c r="X167" s="0" t="n">
        <v>109.8303</v>
      </c>
      <c r="Y167" s="0" t="n">
        <v>120.0495</v>
      </c>
      <c r="Z167" s="0" t="n">
        <v>0</v>
      </c>
      <c r="AA167" s="0" t="n">
        <v>1</v>
      </c>
      <c r="AB167" s="0" t="n">
        <v>0.02698929</v>
      </c>
      <c r="AC167" s="0" t="n">
        <v>0.002069604</v>
      </c>
      <c r="AD167" s="0" t="n">
        <v>-0.002372598</v>
      </c>
      <c r="AE167" s="0" t="n">
        <v>-3.226837E-012</v>
      </c>
      <c r="AF167" s="0" t="n">
        <v>8.300768E-009</v>
      </c>
      <c r="AG167" s="0" t="n">
        <v>3.093552E-011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-3.226837E-012</v>
      </c>
      <c r="AT167" s="0" t="n">
        <v>8.300768E-009</v>
      </c>
      <c r="AU167" s="0" t="n">
        <v>3.093552E-011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0.01619152</v>
      </c>
      <c r="BE167" s="0" t="n">
        <v>0.02528397</v>
      </c>
      <c r="BF167" s="0" t="n">
        <v>-0.03351543</v>
      </c>
      <c r="BG167" s="0" t="n">
        <v>-4.247208E-012</v>
      </c>
      <c r="BH167" s="0" t="n">
        <v>9.643659E-009</v>
      </c>
      <c r="BI167" s="0" t="n">
        <v>2.99928E-011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75" hidden="false" customHeight="false" outlineLevel="0" collapsed="false">
      <c r="A168" s="0" t="n">
        <v>615.541</v>
      </c>
      <c r="B168" s="0" t="n">
        <v>1.803367</v>
      </c>
      <c r="C168" s="0" t="n">
        <v>0.8707321</v>
      </c>
      <c r="D168" s="0" t="n">
        <v>3.243199</v>
      </c>
      <c r="E168" s="0" t="n">
        <v>3.212672E-007</v>
      </c>
      <c r="F168" s="0" t="n">
        <v>1.197278E-006</v>
      </c>
      <c r="G168" s="0" t="n">
        <v>3.102548E-007</v>
      </c>
      <c r="H168" s="0" t="n">
        <v>1</v>
      </c>
      <c r="I168" s="0" t="n">
        <v>0.8325335</v>
      </c>
      <c r="J168" s="0" t="n">
        <v>-0.001282526</v>
      </c>
      <c r="K168" s="0" t="n">
        <v>0.5557598</v>
      </c>
      <c r="L168" s="0" t="n">
        <v>0.0008573806</v>
      </c>
      <c r="M168" s="0" t="n">
        <v>0.8313416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48.46524</v>
      </c>
      <c r="S168" s="0" t="n">
        <v>79.45498</v>
      </c>
      <c r="T168" s="0" t="n">
        <v>97.91489</v>
      </c>
      <c r="U168" s="0" t="n">
        <v>117.1127</v>
      </c>
      <c r="V168" s="0" t="n">
        <v>122.3624</v>
      </c>
      <c r="W168" s="0" t="n">
        <v>113.9822</v>
      </c>
      <c r="X168" s="0" t="n">
        <v>105.12</v>
      </c>
      <c r="Y168" s="0" t="n">
        <v>114.9748</v>
      </c>
      <c r="Z168" s="0" t="n">
        <v>0</v>
      </c>
      <c r="AA168" s="0" t="n">
        <v>1</v>
      </c>
      <c r="AB168" s="0" t="n">
        <v>0.03668873</v>
      </c>
      <c r="AC168" s="0" t="n">
        <v>0.0006631269</v>
      </c>
      <c r="AD168" s="0" t="n">
        <v>-0.01976943</v>
      </c>
      <c r="AE168" s="0" t="n">
        <v>1.879265E-011</v>
      </c>
      <c r="AF168" s="0" t="n">
        <v>3.629991E-009</v>
      </c>
      <c r="AG168" s="0" t="n">
        <v>-7.356308E-012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1.879265E-011</v>
      </c>
      <c r="AT168" s="0" t="n">
        <v>3.629991E-009</v>
      </c>
      <c r="AU168" s="0" t="n">
        <v>-7.356308E-012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0.04220224</v>
      </c>
      <c r="BE168" s="0" t="n">
        <v>0.1126349</v>
      </c>
      <c r="BF168" s="0" t="n">
        <v>-0.0564724</v>
      </c>
      <c r="BG168" s="0" t="n">
        <v>6.304471E-013</v>
      </c>
      <c r="BH168" s="0" t="n">
        <v>1.379077E-008</v>
      </c>
      <c r="BI168" s="0" t="n">
        <v>9.729048E-012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75" hidden="false" customHeight="false" outlineLevel="0" collapsed="false">
      <c r="A169" s="0" t="n">
        <v>615.5912</v>
      </c>
      <c r="B169" s="0" t="n">
        <v>1.886579</v>
      </c>
      <c r="C169" s="0" t="n">
        <v>1.015966</v>
      </c>
      <c r="D169" s="0" t="n">
        <v>3.177258</v>
      </c>
      <c r="E169" s="0" t="n">
        <v>3.213253E-007</v>
      </c>
      <c r="F169" s="0" t="n">
        <v>1.248285E-006</v>
      </c>
      <c r="G169" s="0" t="n">
        <v>3.105196E-007</v>
      </c>
      <c r="H169" s="0" t="n">
        <v>1</v>
      </c>
      <c r="I169" s="0" t="n">
        <v>0.8325335</v>
      </c>
      <c r="J169" s="0" t="n">
        <v>-0.004606147</v>
      </c>
      <c r="K169" s="0" t="n">
        <v>0.5556718</v>
      </c>
      <c r="L169" s="0" t="n">
        <v>0.003078611</v>
      </c>
      <c r="M169" s="0" t="n">
        <v>0.8313833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46.286</v>
      </c>
      <c r="S169" s="0" t="n">
        <v>75.96569</v>
      </c>
      <c r="T169" s="0" t="n">
        <v>94.29033</v>
      </c>
      <c r="U169" s="0" t="n">
        <v>113.5688</v>
      </c>
      <c r="V169" s="0" t="n">
        <v>118.9843</v>
      </c>
      <c r="W169" s="0" t="n">
        <v>110.726</v>
      </c>
      <c r="X169" s="0" t="n">
        <v>102.1559</v>
      </c>
      <c r="Y169" s="0" t="n">
        <v>112.1831</v>
      </c>
      <c r="Z169" s="0" t="n">
        <v>0</v>
      </c>
      <c r="AA169" s="0" t="n">
        <v>1</v>
      </c>
      <c r="AB169" s="0" t="n">
        <v>0.03979809</v>
      </c>
      <c r="AC169" s="0" t="n">
        <v>0.000796815</v>
      </c>
      <c r="AD169" s="0" t="n">
        <v>-0.02263715</v>
      </c>
      <c r="AE169" s="0" t="n">
        <v>1.200835E-011</v>
      </c>
      <c r="AF169" s="0" t="n">
        <v>1.130124E-008</v>
      </c>
      <c r="AG169" s="0" t="n">
        <v>1.05162E-010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1.200835E-011</v>
      </c>
      <c r="AT169" s="0" t="n">
        <v>1.130124E-008</v>
      </c>
      <c r="AU169" s="0" t="n">
        <v>1.05162E-010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0.04610153</v>
      </c>
      <c r="BE169" s="0" t="n">
        <v>0.1573548</v>
      </c>
      <c r="BF169" s="0" t="n">
        <v>-0.04077036</v>
      </c>
      <c r="BG169" s="0" t="n">
        <v>3.404415E-011</v>
      </c>
      <c r="BH169" s="0" t="n">
        <v>2.840408E-008</v>
      </c>
      <c r="BI169" s="0" t="n">
        <v>5.447404E-011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75" hidden="false" customHeight="false" outlineLevel="0" collapsed="false">
      <c r="A170" s="0" t="n">
        <v>615.6413</v>
      </c>
      <c r="B170" s="0" t="n">
        <v>1.97346</v>
      </c>
      <c r="C170" s="0" t="n">
        <v>1.145385</v>
      </c>
      <c r="D170" s="0" t="n">
        <v>3.111396</v>
      </c>
      <c r="E170" s="0" t="n">
        <v>3.201549E-007</v>
      </c>
      <c r="F170" s="0" t="n">
        <v>1.336535E-006</v>
      </c>
      <c r="G170" s="0" t="n">
        <v>3.098487E-007</v>
      </c>
      <c r="H170" s="0" t="n">
        <v>1</v>
      </c>
      <c r="I170" s="0" t="n">
        <v>0.8325335</v>
      </c>
      <c r="J170" s="0" t="n">
        <v>-0.00967054</v>
      </c>
      <c r="K170" s="0" t="n">
        <v>0.5572901</v>
      </c>
      <c r="L170" s="0" t="n">
        <v>0.006491282</v>
      </c>
      <c r="M170" s="0" t="n">
        <v>0.8302361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44.12831</v>
      </c>
      <c r="S170" s="0" t="n">
        <v>71.14356</v>
      </c>
      <c r="T170" s="0" t="n">
        <v>89.25491</v>
      </c>
      <c r="U170" s="0" t="n">
        <v>108.7101</v>
      </c>
      <c r="V170" s="0" t="n">
        <v>114.3972</v>
      </c>
      <c r="W170" s="0" t="n">
        <v>106.3871</v>
      </c>
      <c r="X170" s="0" t="n">
        <v>98.3586</v>
      </c>
      <c r="Y170" s="0" t="n">
        <v>108.8597</v>
      </c>
      <c r="Z170" s="0" t="n">
        <v>0</v>
      </c>
      <c r="AA170" s="0" t="n">
        <v>1</v>
      </c>
      <c r="AB170" s="0" t="n">
        <v>0.05482906</v>
      </c>
      <c r="AC170" s="0" t="n">
        <v>0.001973097</v>
      </c>
      <c r="AD170" s="0" t="n">
        <v>-0.02838821</v>
      </c>
      <c r="AE170" s="0" t="n">
        <v>-4.526691E-010</v>
      </c>
      <c r="AF170" s="0" t="n">
        <v>3.063851E-008</v>
      </c>
      <c r="AG170" s="0" t="n">
        <v>-2.226727E-010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-3.947926E-010</v>
      </c>
      <c r="AT170" s="0" t="n">
        <v>2.131394E-008</v>
      </c>
      <c r="AU170" s="0" t="n">
        <v>-1.669206E-010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0.03585119</v>
      </c>
      <c r="BE170" s="0" t="n">
        <v>0.1165783</v>
      </c>
      <c r="BF170" s="0" t="n">
        <v>-0.03935609</v>
      </c>
      <c r="BG170" s="0" t="n">
        <v>-3.228305E-010</v>
      </c>
      <c r="BH170" s="0" t="n">
        <v>3.629845E-008</v>
      </c>
      <c r="BI170" s="0" t="n">
        <v>-2.812276E-010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75" hidden="false" customHeight="false" outlineLevel="0" collapsed="false">
      <c r="A171" s="0" t="n">
        <v>615.6921</v>
      </c>
      <c r="B171" s="0" t="n">
        <v>2.061908</v>
      </c>
      <c r="C171" s="0" t="n">
        <v>1.229396</v>
      </c>
      <c r="D171" s="0" t="n">
        <v>3.06075</v>
      </c>
      <c r="E171" s="0" t="n">
        <v>3.201842E-007</v>
      </c>
      <c r="F171" s="0" t="n">
        <v>1.269021E-006</v>
      </c>
      <c r="G171" s="0" t="n">
        <v>3.0915E-007</v>
      </c>
      <c r="H171" s="0" t="n">
        <v>1</v>
      </c>
      <c r="I171" s="0" t="n">
        <v>0.8325335</v>
      </c>
      <c r="J171" s="0" t="n">
        <v>-0.01531833</v>
      </c>
      <c r="K171" s="0" t="n">
        <v>0.5601224</v>
      </c>
      <c r="L171" s="0" t="n">
        <v>0.01035994</v>
      </c>
      <c r="M171" s="0" t="n">
        <v>0.8282034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43.57629</v>
      </c>
      <c r="S171" s="0" t="n">
        <v>68.53814</v>
      </c>
      <c r="T171" s="0" t="n">
        <v>87.03686</v>
      </c>
      <c r="U171" s="0" t="n">
        <v>107.3051</v>
      </c>
      <c r="V171" s="0" t="n">
        <v>113.4928</v>
      </c>
      <c r="W171" s="0" t="n">
        <v>105.4691</v>
      </c>
      <c r="X171" s="0" t="n">
        <v>97.73383</v>
      </c>
      <c r="Y171" s="0" t="n">
        <v>109.3171</v>
      </c>
      <c r="Z171" s="0" t="n">
        <v>0</v>
      </c>
      <c r="AA171" s="0" t="n">
        <v>1</v>
      </c>
      <c r="AB171" s="0" t="n">
        <v>0.07236588</v>
      </c>
      <c r="AC171" s="0" t="n">
        <v>0.005410574</v>
      </c>
      <c r="AD171" s="0" t="n">
        <v>-0.02544637</v>
      </c>
      <c r="AE171" s="0" t="n">
        <v>1.61667E-010</v>
      </c>
      <c r="AF171" s="0" t="n">
        <v>-2.615201E-008</v>
      </c>
      <c r="AG171" s="0" t="n">
        <v>-2.021618E-010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-3.833449E-011</v>
      </c>
      <c r="AT171" s="0" t="n">
        <v>-2.209562E-008</v>
      </c>
      <c r="AU171" s="0" t="n">
        <v>-5.79875E-010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0.01747638</v>
      </c>
      <c r="BE171" s="0" t="n">
        <v>0.06739531</v>
      </c>
      <c r="BF171" s="0" t="n">
        <v>-0.01542087</v>
      </c>
      <c r="BG171" s="0" t="n">
        <v>-9.399657E-011</v>
      </c>
      <c r="BH171" s="0" t="n">
        <v>-1.926622E-008</v>
      </c>
      <c r="BI171" s="0" t="n">
        <v>8.32352E-011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75" hidden="false" customHeight="false" outlineLevel="0" collapsed="false">
      <c r="A172" s="0" t="n">
        <v>615.7412</v>
      </c>
      <c r="B172" s="0" t="n">
        <v>2.173035</v>
      </c>
      <c r="C172" s="0" t="n">
        <v>1.269968</v>
      </c>
      <c r="D172" s="0" t="n">
        <v>3.036643</v>
      </c>
      <c r="E172" s="0" t="n">
        <v>3.198522E-007</v>
      </c>
      <c r="F172" s="0" t="n">
        <v>1.304485E-006</v>
      </c>
      <c r="G172" s="0" t="n">
        <v>3.026166E-007</v>
      </c>
      <c r="H172" s="0" t="n">
        <v>1</v>
      </c>
      <c r="I172" s="0" t="n">
        <v>0.8325335</v>
      </c>
      <c r="J172" s="0" t="n">
        <v>-0.02055409</v>
      </c>
      <c r="K172" s="0" t="n">
        <v>0.5634765</v>
      </c>
      <c r="L172" s="0" t="n">
        <v>0.0140256</v>
      </c>
      <c r="M172" s="0" t="n">
        <v>0.8257573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40.42329</v>
      </c>
      <c r="S172" s="0" t="n">
        <v>62.40806</v>
      </c>
      <c r="T172" s="0" t="n">
        <v>80.31313</v>
      </c>
      <c r="U172" s="0" t="n">
        <v>100.1166</v>
      </c>
      <c r="V172" s="0" t="n">
        <v>106.4494</v>
      </c>
      <c r="W172" s="0" t="n">
        <v>98.82978</v>
      </c>
      <c r="X172" s="0" t="n">
        <v>91.72314</v>
      </c>
      <c r="Y172" s="0" t="n">
        <v>103.2899</v>
      </c>
      <c r="Z172" s="0" t="n">
        <v>0</v>
      </c>
      <c r="AA172" s="0" t="n">
        <v>1</v>
      </c>
      <c r="AB172" s="0" t="n">
        <v>0.131271</v>
      </c>
      <c r="AC172" s="0" t="n">
        <v>0.01573496</v>
      </c>
      <c r="AD172" s="0" t="n">
        <v>-0.02289622</v>
      </c>
      <c r="AE172" s="0" t="n">
        <v>-1.663842E-010</v>
      </c>
      <c r="AF172" s="0" t="n">
        <v>1.231417E-008</v>
      </c>
      <c r="AG172" s="0" t="n">
        <v>-1.95615E-009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-1.663842E-010</v>
      </c>
      <c r="AT172" s="0" t="n">
        <v>1.231417E-008</v>
      </c>
      <c r="AU172" s="0" t="n">
        <v>-1.95615E-009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-0.004206626</v>
      </c>
      <c r="BE172" s="0" t="n">
        <v>0.006432273</v>
      </c>
      <c r="BF172" s="0" t="n">
        <v>0.01735239</v>
      </c>
      <c r="BG172" s="0" t="n">
        <v>8.027301E-013</v>
      </c>
      <c r="BH172" s="0" t="n">
        <v>1.083529E-008</v>
      </c>
      <c r="BI172" s="0" t="n">
        <v>-2.621095E-009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75" hidden="false" customHeight="false" outlineLevel="0" collapsed="false">
      <c r="A173" s="0" t="n">
        <v>615.791</v>
      </c>
      <c r="B173" s="0" t="n">
        <v>2.247282</v>
      </c>
      <c r="C173" s="0" t="n">
        <v>1.285223</v>
      </c>
      <c r="D173" s="0" t="n">
        <v>3.036923</v>
      </c>
      <c r="E173" s="0" t="n">
        <v>3.162489E-007</v>
      </c>
      <c r="F173" s="0" t="n">
        <v>1.412905E-006</v>
      </c>
      <c r="G173" s="0" t="n">
        <v>3.11673E-007</v>
      </c>
      <c r="H173" s="0" t="n">
        <v>1</v>
      </c>
      <c r="I173" s="0" t="n">
        <v>0.8325335</v>
      </c>
      <c r="J173" s="0" t="n">
        <v>-0.02487325</v>
      </c>
      <c r="K173" s="0" t="n">
        <v>0.5667815</v>
      </c>
      <c r="L173" s="0" t="n">
        <v>0.0171231</v>
      </c>
      <c r="M173" s="0" t="n">
        <v>0.8233145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38.23224</v>
      </c>
      <c r="S173" s="0" t="n">
        <v>58.86762</v>
      </c>
      <c r="T173" s="0" t="n">
        <v>77.13615</v>
      </c>
      <c r="U173" s="0" t="n">
        <v>97.15707</v>
      </c>
      <c r="V173" s="0" t="n">
        <v>103.9614</v>
      </c>
      <c r="W173" s="0" t="n">
        <v>96.4017</v>
      </c>
      <c r="X173" s="0" t="n">
        <v>89.52107</v>
      </c>
      <c r="Y173" s="0" t="n">
        <v>100.8558</v>
      </c>
      <c r="Z173" s="0" t="n">
        <v>0</v>
      </c>
      <c r="AA173" s="0" t="n">
        <v>1</v>
      </c>
      <c r="AB173" s="0" t="n">
        <v>0.03849762</v>
      </c>
      <c r="AC173" s="0" t="n">
        <v>0.006233936</v>
      </c>
      <c r="AD173" s="0" t="n">
        <v>-0.0001262481</v>
      </c>
      <c r="AE173" s="0" t="n">
        <v>-1.151923E-009</v>
      </c>
      <c r="AF173" s="0" t="n">
        <v>3.668971E-008</v>
      </c>
      <c r="AG173" s="0" t="n">
        <v>2.589941E-009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-1.151923E-009</v>
      </c>
      <c r="AT173" s="0" t="n">
        <v>3.668971E-008</v>
      </c>
      <c r="AU173" s="0" t="n">
        <v>2.589941E-009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-1.299501E-009</v>
      </c>
      <c r="BH173" s="0" t="n">
        <v>3.504012E-008</v>
      </c>
      <c r="BI173" s="0" t="n">
        <v>3.876604E-009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75" hidden="false" customHeight="false" outlineLevel="0" collapsed="false">
      <c r="A174" s="0" t="n">
        <v>615.8415</v>
      </c>
      <c r="B174" s="0" t="n">
        <v>2.243062</v>
      </c>
      <c r="C174" s="0" t="n">
        <v>1.289724</v>
      </c>
      <c r="D174" s="0" t="n">
        <v>3.031835</v>
      </c>
      <c r="E174" s="0" t="n">
        <v>3.201089E-007</v>
      </c>
      <c r="F174" s="0" t="n">
        <v>1.532838E-006</v>
      </c>
      <c r="G174" s="0" t="n">
        <v>2.874585E-007</v>
      </c>
      <c r="H174" s="0" t="n">
        <v>1</v>
      </c>
      <c r="I174" s="0" t="n">
        <v>0.8325335</v>
      </c>
      <c r="J174" s="0" t="n">
        <v>-0.02826758</v>
      </c>
      <c r="K174" s="0" t="n">
        <v>0.5694941</v>
      </c>
      <c r="L174" s="0" t="n">
        <v>0.01960149</v>
      </c>
      <c r="M174" s="0" t="n">
        <v>0.8212754</v>
      </c>
      <c r="N174" s="0" t="n">
        <v>1</v>
      </c>
      <c r="O174" s="0" t="n">
        <v>-0.005046844</v>
      </c>
      <c r="P174" s="0" t="n">
        <v>0</v>
      </c>
      <c r="Q174" s="0" t="n">
        <v>0</v>
      </c>
      <c r="R174" s="0" t="n">
        <v>38.05556</v>
      </c>
      <c r="S174" s="0" t="n">
        <v>58.66722</v>
      </c>
      <c r="T174" s="0" t="n">
        <v>77.8827</v>
      </c>
      <c r="U174" s="0" t="n">
        <v>98.71054</v>
      </c>
      <c r="V174" s="0" t="n">
        <v>106.0805</v>
      </c>
      <c r="W174" s="0" t="n">
        <v>98.29959</v>
      </c>
      <c r="X174" s="0" t="n">
        <v>91.31068</v>
      </c>
      <c r="Y174" s="0" t="n">
        <v>102.7061</v>
      </c>
      <c r="Z174" s="0" t="n">
        <v>0</v>
      </c>
      <c r="AA174" s="0" t="n">
        <v>1</v>
      </c>
      <c r="AB174" s="0" t="n">
        <v>0.01486185</v>
      </c>
      <c r="AC174" s="0" t="n">
        <v>0.001610178</v>
      </c>
      <c r="AD174" s="0" t="n">
        <v>-0.006149229</v>
      </c>
      <c r="AE174" s="0" t="n">
        <v>1.588481E-009</v>
      </c>
      <c r="AF174" s="0" t="n">
        <v>4.214708E-008</v>
      </c>
      <c r="AG174" s="0" t="n">
        <v>-7.378639E-009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1.147582E-009</v>
      </c>
      <c r="AT174" s="0" t="n">
        <v>3.895877E-008</v>
      </c>
      <c r="AU174" s="0" t="n">
        <v>-9.283128E-009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1.12402E-009</v>
      </c>
      <c r="BH174" s="0" t="n">
        <v>3.882565E-008</v>
      </c>
      <c r="BI174" s="0" t="n">
        <v>-7.552783E-009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75" hidden="false" customHeight="false" outlineLevel="0" collapsed="false">
      <c r="A175" s="0" t="n">
        <v>615.8918</v>
      </c>
      <c r="B175" s="0" t="n">
        <v>2.239302</v>
      </c>
      <c r="C175" s="0" t="n">
        <v>1.290759</v>
      </c>
      <c r="D175" s="0" t="n">
        <v>3.030953</v>
      </c>
      <c r="E175" s="0" t="n">
        <v>3.223801E-007</v>
      </c>
      <c r="F175" s="0" t="n">
        <v>1.452161E-006</v>
      </c>
      <c r="G175" s="0" t="n">
        <v>2.874414E-007</v>
      </c>
      <c r="H175" s="0" t="n">
        <v>1</v>
      </c>
      <c r="I175" s="0" t="n">
        <v>0.8325335</v>
      </c>
      <c r="J175" s="0" t="n">
        <v>-0.03091231</v>
      </c>
      <c r="K175" s="0" t="n">
        <v>0.5715718</v>
      </c>
      <c r="L175" s="0" t="n">
        <v>0.02155533</v>
      </c>
      <c r="M175" s="0" t="n">
        <v>0.8196862</v>
      </c>
      <c r="N175" s="0" t="n">
        <v>1</v>
      </c>
      <c r="O175" s="0" t="n">
        <v>-0.0008785725</v>
      </c>
      <c r="P175" s="0" t="n">
        <v>0</v>
      </c>
      <c r="Q175" s="0" t="n">
        <v>0</v>
      </c>
      <c r="R175" s="0" t="n">
        <v>37.84399</v>
      </c>
      <c r="S175" s="0" t="n">
        <v>58.21158</v>
      </c>
      <c r="T175" s="0" t="n">
        <v>77.46075</v>
      </c>
      <c r="U175" s="0" t="n">
        <v>98.31461</v>
      </c>
      <c r="V175" s="0" t="n">
        <v>105.7413</v>
      </c>
      <c r="W175" s="0" t="n">
        <v>97.97295</v>
      </c>
      <c r="X175" s="0" t="n">
        <v>91.02179</v>
      </c>
      <c r="Y175" s="0" t="n">
        <v>102.409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1.23278E-009</v>
      </c>
      <c r="AF175" s="0" t="n">
        <v>-3.213369E-008</v>
      </c>
      <c r="AG175" s="0" t="n">
        <v>-5.130076E-010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5.282608E-010</v>
      </c>
      <c r="AT175" s="0" t="n">
        <v>-2.523304E-008</v>
      </c>
      <c r="AU175" s="0" t="n">
        <v>-7.132523E-010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5.10159E-010</v>
      </c>
      <c r="BH175" s="0" t="n">
        <v>-2.330986E-008</v>
      </c>
      <c r="BI175" s="0" t="n">
        <v>1.209171E-009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75" hidden="false" customHeight="false" outlineLevel="0" collapsed="false">
      <c r="A176" s="0" t="n">
        <v>615.9409</v>
      </c>
      <c r="B176" s="0" t="n">
        <v>2.238317</v>
      </c>
      <c r="C176" s="0" t="n">
        <v>1.288255</v>
      </c>
      <c r="D176" s="0" t="n">
        <v>3.03078</v>
      </c>
      <c r="E176" s="0" t="n">
        <v>3.214634E-007</v>
      </c>
      <c r="F176" s="0" t="n">
        <v>1.475197E-006</v>
      </c>
      <c r="G176" s="0" t="n">
        <v>2.817081E-007</v>
      </c>
      <c r="H176" s="0" t="n">
        <v>1</v>
      </c>
      <c r="I176" s="0" t="n">
        <v>0.8325335</v>
      </c>
      <c r="J176" s="0" t="n">
        <v>-0.03294769</v>
      </c>
      <c r="K176" s="0" t="n">
        <v>0.5731639</v>
      </c>
      <c r="L176" s="0" t="n">
        <v>0.02307331</v>
      </c>
      <c r="M176" s="0" t="n">
        <v>0.818453</v>
      </c>
      <c r="N176" s="0" t="n">
        <v>1</v>
      </c>
      <c r="O176" s="0" t="n">
        <v>-0.0001475811</v>
      </c>
      <c r="P176" s="0" t="n">
        <v>0</v>
      </c>
      <c r="Q176" s="0" t="n">
        <v>0</v>
      </c>
      <c r="R176" s="0" t="n">
        <v>37.88266</v>
      </c>
      <c r="S176" s="0" t="n">
        <v>58.18506</v>
      </c>
      <c r="T176" s="0" t="n">
        <v>77.41316</v>
      </c>
      <c r="U176" s="0" t="n">
        <v>98.26501</v>
      </c>
      <c r="V176" s="0" t="n">
        <v>105.6857</v>
      </c>
      <c r="W176" s="0" t="n">
        <v>97.92285</v>
      </c>
      <c r="X176" s="0" t="n">
        <v>90.98178</v>
      </c>
      <c r="Y176" s="0" t="n">
        <v>102.401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-1.98958E-010</v>
      </c>
      <c r="AF176" s="0" t="n">
        <v>7.560006E-010</v>
      </c>
      <c r="AG176" s="0" t="n">
        <v>-1.520941E-009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-2.881107E-010</v>
      </c>
      <c r="AT176" s="0" t="n">
        <v>6.335158E-009</v>
      </c>
      <c r="AU176" s="0" t="n">
        <v>3.536851E-010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-0.001154735</v>
      </c>
      <c r="BE176" s="0" t="n">
        <v>-0.008925223</v>
      </c>
      <c r="BF176" s="0" t="n">
        <v>-8.365296E-005</v>
      </c>
      <c r="BG176" s="0" t="n">
        <v>-4.296754E-010</v>
      </c>
      <c r="BH176" s="0" t="n">
        <v>1.59447E-008</v>
      </c>
      <c r="BI176" s="0" t="n">
        <v>-4.566183E-009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75" hidden="false" customHeight="false" outlineLevel="0" collapsed="false">
      <c r="A177" s="0" t="n">
        <v>615.9908</v>
      </c>
      <c r="B177" s="0" t="n">
        <v>2.232763</v>
      </c>
      <c r="C177" s="0" t="n">
        <v>1.244422</v>
      </c>
      <c r="D177" s="0" t="n">
        <v>3.030342</v>
      </c>
      <c r="E177" s="0" t="n">
        <v>3.256587E-007</v>
      </c>
      <c r="F177" s="0" t="n">
        <v>1.465433E-006</v>
      </c>
      <c r="G177" s="0" t="n">
        <v>2.514497E-007</v>
      </c>
      <c r="H177" s="0" t="n">
        <v>1</v>
      </c>
      <c r="I177" s="0" t="n">
        <v>0.8325335</v>
      </c>
      <c r="J177" s="0" t="n">
        <v>-0.03410902</v>
      </c>
      <c r="K177" s="0" t="n">
        <v>0.5743834</v>
      </c>
      <c r="L177" s="0" t="n">
        <v>0.02396462</v>
      </c>
      <c r="M177" s="0" t="n">
        <v>0.8175243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37.80147</v>
      </c>
      <c r="S177" s="0" t="n">
        <v>58.32821</v>
      </c>
      <c r="T177" s="0" t="n">
        <v>77.55453</v>
      </c>
      <c r="U177" s="0" t="n">
        <v>98.38427</v>
      </c>
      <c r="V177" s="0" t="n">
        <v>105.7838</v>
      </c>
      <c r="W177" s="0" t="n">
        <v>97.99812</v>
      </c>
      <c r="X177" s="0" t="n">
        <v>91.0156</v>
      </c>
      <c r="Y177" s="0" t="n">
        <v>102.3868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2.131374E-009</v>
      </c>
      <c r="AF177" s="0" t="n">
        <v>-1.762229E-009</v>
      </c>
      <c r="AG177" s="0" t="n">
        <v>-1.339958E-008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2.136639E-010</v>
      </c>
      <c r="AT177" s="0" t="n">
        <v>-1.084613E-008</v>
      </c>
      <c r="AU177" s="0" t="n">
        <v>-2.478911E-009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-0.0109155</v>
      </c>
      <c r="BE177" s="0" t="n">
        <v>-0.08328418</v>
      </c>
      <c r="BF177" s="0" t="n">
        <v>-0.0007708171</v>
      </c>
      <c r="BG177" s="0" t="n">
        <v>1.850229E-009</v>
      </c>
      <c r="BH177" s="0" t="n">
        <v>2.844118E-009</v>
      </c>
      <c r="BI177" s="0" t="n">
        <v>-1.437985E-008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75" hidden="false" customHeight="false" outlineLevel="0" collapsed="false">
      <c r="A178" s="0" t="n">
        <v>616.0421</v>
      </c>
      <c r="B178" s="0" t="n">
        <v>2.214967</v>
      </c>
      <c r="C178" s="0" t="n">
        <v>1.117998</v>
      </c>
      <c r="D178" s="0" t="n">
        <v>3.033152</v>
      </c>
      <c r="E178" s="0" t="n">
        <v>3.219768E-007</v>
      </c>
      <c r="F178" s="0" t="n">
        <v>1.564142E-006</v>
      </c>
      <c r="G178" s="0" t="n">
        <v>2.57507E-007</v>
      </c>
      <c r="H178" s="0" t="n">
        <v>1</v>
      </c>
      <c r="I178" s="0" t="n">
        <v>0.8325335</v>
      </c>
      <c r="J178" s="0" t="n">
        <v>-0.03311057</v>
      </c>
      <c r="K178" s="0" t="n">
        <v>0.5752702</v>
      </c>
      <c r="L178" s="0" t="n">
        <v>0.02331511</v>
      </c>
      <c r="M178" s="0" t="n">
        <v>0.8169604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39.37006</v>
      </c>
      <c r="S178" s="0" t="n">
        <v>63.19254</v>
      </c>
      <c r="T178" s="0" t="n">
        <v>83.66939</v>
      </c>
      <c r="U178" s="0" t="n">
        <v>105.6251</v>
      </c>
      <c r="V178" s="0" t="n">
        <v>113.3382</v>
      </c>
      <c r="W178" s="0" t="n">
        <v>104.8631</v>
      </c>
      <c r="X178" s="0" t="n">
        <v>97.07635</v>
      </c>
      <c r="Y178" s="0" t="n">
        <v>108.6541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-1.296411E-009</v>
      </c>
      <c r="AF178" s="0" t="n">
        <v>3.428512E-008</v>
      </c>
      <c r="AG178" s="0" t="n">
        <v>-3.495232E-010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-1.388209E-009</v>
      </c>
      <c r="AT178" s="0" t="n">
        <v>3.525653E-008</v>
      </c>
      <c r="AU178" s="0" t="n">
        <v>2.962905E-009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-0.01744267</v>
      </c>
      <c r="BE178" s="0" t="n">
        <v>-0.1187698</v>
      </c>
      <c r="BF178" s="0" t="n">
        <v>0.004935132</v>
      </c>
      <c r="BG178" s="0" t="n">
        <v>-9.972279E-010</v>
      </c>
      <c r="BH178" s="0" t="n">
        <v>2.91661E-008</v>
      </c>
      <c r="BI178" s="0" t="n">
        <v>3.443909E-009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75" hidden="false" customHeight="false" outlineLevel="0" collapsed="false">
      <c r="A179" s="0" t="n">
        <v>616.0916</v>
      </c>
      <c r="B179" s="0" t="n">
        <v>2.185915</v>
      </c>
      <c r="C179" s="0" t="n">
        <v>0.9401529</v>
      </c>
      <c r="D179" s="0" t="n">
        <v>3.047899</v>
      </c>
      <c r="E179" s="0" t="n">
        <v>3.211849E-007</v>
      </c>
      <c r="F179" s="0" t="n">
        <v>1.623332E-006</v>
      </c>
      <c r="G179" s="0" t="n">
        <v>2.419948E-007</v>
      </c>
      <c r="H179" s="0" t="n">
        <v>1</v>
      </c>
      <c r="I179" s="0" t="n">
        <v>0.8325335</v>
      </c>
      <c r="J179" s="0" t="n">
        <v>-0.02954073</v>
      </c>
      <c r="K179" s="0" t="n">
        <v>0.5756884</v>
      </c>
      <c r="L179" s="0" t="n">
        <v>0.0208188</v>
      </c>
      <c r="M179" s="0" t="n">
        <v>0.8168702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36.87993</v>
      </c>
      <c r="S179" s="0" t="n">
        <v>64.10498</v>
      </c>
      <c r="T179" s="0" t="n">
        <v>84.09514</v>
      </c>
      <c r="U179" s="0" t="n">
        <v>105.0483</v>
      </c>
      <c r="V179" s="0" t="n">
        <v>112.2357</v>
      </c>
      <c r="W179" s="0" t="n">
        <v>103.6038</v>
      </c>
      <c r="X179" s="0" t="n">
        <v>95.29536</v>
      </c>
      <c r="Y179" s="0" t="n">
        <v>105.4428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-2.23153E-009</v>
      </c>
      <c r="AF179" s="0" t="n">
        <v>2.34788E-008</v>
      </c>
      <c r="AG179" s="0" t="n">
        <v>-5.187689E-009</v>
      </c>
      <c r="AH179" s="0" t="n">
        <v>0.9999999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1.413304E-009</v>
      </c>
      <c r="AT179" s="0" t="n">
        <v>2.001421E-008</v>
      </c>
      <c r="AU179" s="0" t="n">
        <v>-4.802474E-009</v>
      </c>
      <c r="AV179" s="0" t="n">
        <v>0.9999998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-0.03379552</v>
      </c>
      <c r="BE179" s="0" t="n">
        <v>-0.2013977</v>
      </c>
      <c r="BF179" s="0" t="n">
        <v>0.01880893</v>
      </c>
      <c r="BG179" s="0" t="n">
        <v>2.651114E-011</v>
      </c>
      <c r="BH179" s="0" t="n">
        <v>1.56971E-008</v>
      </c>
      <c r="BI179" s="0" t="n">
        <v>-5.522028E-009</v>
      </c>
      <c r="BJ179" s="0" t="n">
        <v>0.9999998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75" hidden="false" customHeight="false" outlineLevel="0" collapsed="false">
      <c r="A180" s="0" t="n">
        <v>616.1408</v>
      </c>
      <c r="B180" s="0" t="n">
        <v>2.165377</v>
      </c>
      <c r="C180" s="0" t="n">
        <v>0.8260916</v>
      </c>
      <c r="D180" s="0" t="n">
        <v>3.060796</v>
      </c>
      <c r="E180" s="0" t="n">
        <v>3.223547E-007</v>
      </c>
      <c r="F180" s="0" t="n">
        <v>1.5872E-006</v>
      </c>
      <c r="G180" s="0" t="n">
        <v>2.267516E-007</v>
      </c>
      <c r="H180" s="0" t="n">
        <v>1</v>
      </c>
      <c r="I180" s="0" t="n">
        <v>0.8325335</v>
      </c>
      <c r="J180" s="0" t="n">
        <v>-0.02422034</v>
      </c>
      <c r="K180" s="0" t="n">
        <v>0.5756595</v>
      </c>
      <c r="L180" s="0" t="n">
        <v>0.0170625</v>
      </c>
      <c r="M180" s="0" t="n">
        <v>0.8171526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35.91206</v>
      </c>
      <c r="S180" s="0" t="n">
        <v>67.74089</v>
      </c>
      <c r="T180" s="0" t="n">
        <v>87.99365</v>
      </c>
      <c r="U180" s="0" t="n">
        <v>108.5245</v>
      </c>
      <c r="V180" s="0" t="n">
        <v>115.3614</v>
      </c>
      <c r="W180" s="0" t="n">
        <v>106.264</v>
      </c>
      <c r="X180" s="0" t="n">
        <v>97.07368</v>
      </c>
      <c r="Y180" s="0" t="n">
        <v>105.9888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2.088524E-009</v>
      </c>
      <c r="AF180" s="0" t="n">
        <v>-2.864853E-008</v>
      </c>
      <c r="AG180" s="0" t="n">
        <v>-6.301618E-009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-2.592888E-009</v>
      </c>
      <c r="AT180" s="0" t="n">
        <v>1.722321E-008</v>
      </c>
      <c r="AU180" s="0" t="n">
        <v>-3.55893E-009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-0.01570116</v>
      </c>
      <c r="BE180" s="0" t="n">
        <v>-0.08270341</v>
      </c>
      <c r="BF180" s="0" t="n">
        <v>0.010659</v>
      </c>
      <c r="BG180" s="0" t="n">
        <v>1.673998E-009</v>
      </c>
      <c r="BH180" s="0" t="n">
        <v>-2.470672E-008</v>
      </c>
      <c r="BI180" s="0" t="n">
        <v>-5.382606E-009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75" hidden="false" customHeight="false" outlineLevel="0" collapsed="false">
      <c r="A181" s="0" t="n">
        <v>616.192</v>
      </c>
      <c r="B181" s="0" t="n">
        <v>2.142544</v>
      </c>
      <c r="C181" s="0" t="n">
        <v>0.7101873</v>
      </c>
      <c r="D181" s="0" t="n">
        <v>3.074109</v>
      </c>
      <c r="E181" s="0" t="n">
        <v>3.261834E-007</v>
      </c>
      <c r="F181" s="0" t="n">
        <v>1.476453E-006</v>
      </c>
      <c r="G181" s="0" t="n">
        <v>2.295961E-007</v>
      </c>
      <c r="H181" s="0" t="n">
        <v>1</v>
      </c>
      <c r="I181" s="0" t="n">
        <v>0.8325335</v>
      </c>
      <c r="J181" s="0" t="n">
        <v>-0.01802058</v>
      </c>
      <c r="K181" s="0" t="n">
        <v>0.5752663</v>
      </c>
      <c r="L181" s="0" t="n">
        <v>0.01267827</v>
      </c>
      <c r="M181" s="0" t="n">
        <v>0.8176695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36.86863</v>
      </c>
      <c r="S181" s="0" t="n">
        <v>73.1265</v>
      </c>
      <c r="T181" s="0" t="n">
        <v>94.22893</v>
      </c>
      <c r="U181" s="0" t="n">
        <v>115.037</v>
      </c>
      <c r="V181" s="0" t="n">
        <v>121.7947</v>
      </c>
      <c r="W181" s="0" t="n">
        <v>112.0554</v>
      </c>
      <c r="X181" s="0" t="n">
        <v>101.8784</v>
      </c>
      <c r="Y181" s="0" t="n">
        <v>110.4282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1.26182E-009</v>
      </c>
      <c r="AF181" s="0" t="n">
        <v>-3.190572E-008</v>
      </c>
      <c r="AG181" s="0" t="n">
        <v>-4.935428E-010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1.10979E-009</v>
      </c>
      <c r="AT181" s="0" t="n">
        <v>-3.200176E-008</v>
      </c>
      <c r="AU181" s="0" t="n">
        <v>6.358944E-010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-0.0265766</v>
      </c>
      <c r="BE181" s="0" t="n">
        <v>-0.1356838</v>
      </c>
      <c r="BF181" s="0" t="n">
        <v>0.01220747</v>
      </c>
      <c r="BG181" s="0" t="n">
        <v>1.493458E-009</v>
      </c>
      <c r="BH181" s="0" t="n">
        <v>-4.179764E-008</v>
      </c>
      <c r="BI181" s="0" t="n">
        <v>8.839779E-010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75" hidden="false" customHeight="false" outlineLevel="0" collapsed="false">
      <c r="A182" s="0" t="n">
        <v>616.2414</v>
      </c>
      <c r="B182" s="0" t="n">
        <v>2.128766</v>
      </c>
      <c r="C182" s="0" t="n">
        <v>0.6354506</v>
      </c>
      <c r="D182" s="0" t="n">
        <v>3.075304</v>
      </c>
      <c r="E182" s="0" t="n">
        <v>3.276798E-007</v>
      </c>
      <c r="F182" s="0" t="n">
        <v>1.389447E-006</v>
      </c>
      <c r="G182" s="0" t="n">
        <v>2.340613E-007</v>
      </c>
      <c r="H182" s="0" t="n">
        <v>1</v>
      </c>
      <c r="I182" s="0" t="n">
        <v>0.8325335</v>
      </c>
      <c r="J182" s="0" t="n">
        <v>-0.01159333</v>
      </c>
      <c r="K182" s="0" t="n">
        <v>0.5747706</v>
      </c>
      <c r="L182" s="0" t="n">
        <v>0.008144187</v>
      </c>
      <c r="M182" s="0" t="n">
        <v>0.8181919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35.66339</v>
      </c>
      <c r="S182" s="0" t="n">
        <v>71.53881</v>
      </c>
      <c r="T182" s="0" t="n">
        <v>91.54443</v>
      </c>
      <c r="U182" s="0" t="n">
        <v>110.8564</v>
      </c>
      <c r="V182" s="0" t="n">
        <v>116.9891</v>
      </c>
      <c r="W182" s="0" t="n">
        <v>107.5519</v>
      </c>
      <c r="X182" s="0" t="n">
        <v>97.44447</v>
      </c>
      <c r="Y182" s="0" t="n">
        <v>105.0359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6.163294E-010</v>
      </c>
      <c r="AF182" s="0" t="n">
        <v>-3.168158E-008</v>
      </c>
      <c r="AG182" s="0" t="n">
        <v>1.285727E-009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6.163294E-010</v>
      </c>
      <c r="AT182" s="0" t="n">
        <v>-3.168158E-008</v>
      </c>
      <c r="AU182" s="0" t="n">
        <v>1.285727E-009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-0.01146473</v>
      </c>
      <c r="BE182" s="0" t="n">
        <v>-0.0619272</v>
      </c>
      <c r="BF182" s="0" t="n">
        <v>-0.001576654</v>
      </c>
      <c r="BG182" s="0" t="n">
        <v>2.638248E-010</v>
      </c>
      <c r="BH182" s="0" t="n">
        <v>-2.364315E-008</v>
      </c>
      <c r="BI182" s="0" t="n">
        <v>1.893777E-009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75" hidden="false" customHeight="false" outlineLevel="0" collapsed="false">
      <c r="A183" s="0" t="n">
        <v>616.2922</v>
      </c>
      <c r="B183" s="0" t="n">
        <v>2.119179</v>
      </c>
      <c r="C183" s="0" t="n">
        <v>0.5855965</v>
      </c>
      <c r="D183" s="0" t="n">
        <v>3.074402</v>
      </c>
      <c r="E183" s="0" t="n">
        <v>3.263288E-007</v>
      </c>
      <c r="F183" s="0" t="n">
        <v>1.511661E-006</v>
      </c>
      <c r="G183" s="0" t="n">
        <v>2.387059E-007</v>
      </c>
      <c r="H183" s="0" t="n">
        <v>1</v>
      </c>
      <c r="I183" s="0" t="n">
        <v>0.8325335</v>
      </c>
      <c r="J183" s="0" t="n">
        <v>-0.005473517</v>
      </c>
      <c r="K183" s="0" t="n">
        <v>0.5743027</v>
      </c>
      <c r="L183" s="0" t="n">
        <v>0.003839965</v>
      </c>
      <c r="M183" s="0" t="n">
        <v>0.8186157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37.87794</v>
      </c>
      <c r="S183" s="0" t="n">
        <v>75.81918</v>
      </c>
      <c r="T183" s="0" t="n">
        <v>96.52071</v>
      </c>
      <c r="U183" s="0" t="n">
        <v>116.2112</v>
      </c>
      <c r="V183" s="0" t="n">
        <v>122.3473</v>
      </c>
      <c r="W183" s="0" t="n">
        <v>112.4119</v>
      </c>
      <c r="X183" s="0" t="n">
        <v>101.5923</v>
      </c>
      <c r="Y183" s="0" t="n">
        <v>109.0936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-4.732642E-010</v>
      </c>
      <c r="AF183" s="0" t="n">
        <v>4.242657E-008</v>
      </c>
      <c r="AG183" s="0" t="n">
        <v>1.536289E-009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-4.732642E-010</v>
      </c>
      <c r="AT183" s="0" t="n">
        <v>4.242657E-008</v>
      </c>
      <c r="AU183" s="0" t="n">
        <v>1.536289E-009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-0.006558526</v>
      </c>
      <c r="BE183" s="0" t="n">
        <v>-0.03232383</v>
      </c>
      <c r="BF183" s="0" t="n">
        <v>-0.001062972</v>
      </c>
      <c r="BG183" s="0" t="n">
        <v>-4.046014E-010</v>
      </c>
      <c r="BH183" s="0" t="n">
        <v>3.736104E-008</v>
      </c>
      <c r="BI183" s="0" t="n">
        <v>1.571838E-009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75" hidden="false" customHeight="false" outlineLevel="0" collapsed="false">
      <c r="A184" s="0" t="n">
        <v>616.3408</v>
      </c>
      <c r="B184" s="0" t="n">
        <v>2.115447</v>
      </c>
      <c r="C184" s="0" t="n">
        <v>0.5670274</v>
      </c>
      <c r="D184" s="0" t="n">
        <v>3.073892</v>
      </c>
      <c r="E184" s="0" t="n">
        <v>3.267077E-007</v>
      </c>
      <c r="F184" s="0" t="n">
        <v>1.534366E-006</v>
      </c>
      <c r="G184" s="0" t="n">
        <v>2.409678E-007</v>
      </c>
      <c r="H184" s="0" t="n">
        <v>1</v>
      </c>
      <c r="I184" s="0" t="n">
        <v>0.8325335</v>
      </c>
      <c r="J184" s="0" t="n">
        <v>-0.0001445054</v>
      </c>
      <c r="K184" s="0" t="n">
        <v>0.5738935</v>
      </c>
      <c r="L184" s="0" t="n">
        <v>0.0001012672</v>
      </c>
      <c r="M184" s="0" t="n">
        <v>0.8189299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36.31468</v>
      </c>
      <c r="S184" s="0" t="n">
        <v>72.48326</v>
      </c>
      <c r="T184" s="0" t="n">
        <v>91.95781</v>
      </c>
      <c r="U184" s="0" t="n">
        <v>110.3098</v>
      </c>
      <c r="V184" s="0" t="n">
        <v>115.9515</v>
      </c>
      <c r="W184" s="0" t="n">
        <v>106.4949</v>
      </c>
      <c r="X184" s="0" t="n">
        <v>96.09039</v>
      </c>
      <c r="Y184" s="0" t="n">
        <v>102.945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1.727771E-010</v>
      </c>
      <c r="AF184" s="0" t="n">
        <v>8.038731E-009</v>
      </c>
      <c r="AG184" s="0" t="n">
        <v>7.111454E-010</v>
      </c>
      <c r="AH184" s="0" t="n">
        <v>0.9999999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1.030134E-010</v>
      </c>
      <c r="AT184" s="0" t="n">
        <v>7.333205E-009</v>
      </c>
      <c r="AU184" s="0" t="n">
        <v>7.753089E-010</v>
      </c>
      <c r="AV184" s="0" t="n">
        <v>0.9999999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-0.0006311584</v>
      </c>
      <c r="BE184" s="0" t="n">
        <v>-0.002930688</v>
      </c>
      <c r="BF184" s="0" t="n">
        <v>-0.0001127388</v>
      </c>
      <c r="BG184" s="0" t="n">
        <v>1.030134E-010</v>
      </c>
      <c r="BH184" s="0" t="n">
        <v>7.333205E-009</v>
      </c>
      <c r="BI184" s="0" t="n">
        <v>7.753089E-010</v>
      </c>
      <c r="BJ184" s="0" t="n">
        <v>0.9999999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75" hidden="false" customHeight="false" outlineLevel="0" collapsed="false">
      <c r="A185" s="0" t="n">
        <v>616.3916</v>
      </c>
      <c r="B185" s="0" t="n">
        <v>2.114774</v>
      </c>
      <c r="C185" s="0" t="n">
        <v>0.5636954</v>
      </c>
      <c r="D185" s="0" t="n">
        <v>3.073798</v>
      </c>
      <c r="E185" s="0" t="n">
        <v>3.265332E-007</v>
      </c>
      <c r="F185" s="0" t="n">
        <v>1.54626E-006</v>
      </c>
      <c r="G185" s="0" t="n">
        <v>2.428118E-007</v>
      </c>
      <c r="H185" s="0" t="n">
        <v>1</v>
      </c>
      <c r="I185" s="0" t="n">
        <v>0.8325335</v>
      </c>
      <c r="J185" s="0" t="n">
        <v>0.004126679</v>
      </c>
      <c r="K185" s="0" t="n">
        <v>0.573554</v>
      </c>
      <c r="L185" s="0" t="n">
        <v>-0.002889418</v>
      </c>
      <c r="M185" s="0" t="n">
        <v>0.8191522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39.02746</v>
      </c>
      <c r="S185" s="0" t="n">
        <v>77.7665</v>
      </c>
      <c r="T185" s="0" t="n">
        <v>98.50704</v>
      </c>
      <c r="U185" s="0" t="n">
        <v>117.9725</v>
      </c>
      <c r="V185" s="0" t="n">
        <v>123.9183</v>
      </c>
      <c r="W185" s="0" t="n">
        <v>113.7932</v>
      </c>
      <c r="X185" s="0" t="n">
        <v>102.6035</v>
      </c>
      <c r="Y185" s="0" t="n">
        <v>109.8109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-5.51292E-011</v>
      </c>
      <c r="AF185" s="0" t="n">
        <v>1.012073E-008</v>
      </c>
      <c r="AG185" s="0" t="n">
        <v>6.117236E-010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-4.298355E-011</v>
      </c>
      <c r="AT185" s="0" t="n">
        <v>-7.112462E-010</v>
      </c>
      <c r="AU185" s="0" t="n">
        <v>5.867663E-010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-7.62914E-011</v>
      </c>
      <c r="BH185" s="0" t="n">
        <v>2.483613E-009</v>
      </c>
      <c r="BI185" s="0" t="n">
        <v>6.455073E-010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75" hidden="false" customHeight="false" outlineLevel="0" collapsed="false">
      <c r="A186" s="0" t="n">
        <v>616.4418</v>
      </c>
      <c r="B186" s="0" t="n">
        <v>2.115638</v>
      </c>
      <c r="C186" s="0" t="n">
        <v>0.5705878</v>
      </c>
      <c r="D186" s="0" t="n">
        <v>3.077087</v>
      </c>
      <c r="E186" s="0" t="n">
        <v>3.260371E-007</v>
      </c>
      <c r="F186" s="0" t="n">
        <v>1.6451E-006</v>
      </c>
      <c r="G186" s="0" t="n">
        <v>2.474979E-007</v>
      </c>
      <c r="H186" s="0" t="n">
        <v>1</v>
      </c>
      <c r="I186" s="0" t="n">
        <v>0.8325335</v>
      </c>
      <c r="J186" s="0" t="n">
        <v>0.007387946</v>
      </c>
      <c r="K186" s="0" t="n">
        <v>0.5732635</v>
      </c>
      <c r="L186" s="0" t="n">
        <v>-0.005169204</v>
      </c>
      <c r="M186" s="0" t="n">
        <v>0.8193215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39.12326</v>
      </c>
      <c r="S186" s="0" t="n">
        <v>77.91962</v>
      </c>
      <c r="T186" s="0" t="n">
        <v>98.66293</v>
      </c>
      <c r="U186" s="0" t="n">
        <v>118.1112</v>
      </c>
      <c r="V186" s="0" t="n">
        <v>124.0426</v>
      </c>
      <c r="W186" s="0" t="n">
        <v>113.9033</v>
      </c>
      <c r="X186" s="0" t="n">
        <v>102.6857</v>
      </c>
      <c r="Y186" s="0" t="n">
        <v>109.8705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-3.068015E-010</v>
      </c>
      <c r="AF186" s="0" t="n">
        <v>3.041296E-008</v>
      </c>
      <c r="AG186" s="0" t="n">
        <v>1.857057E-009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-6.235592E-011</v>
      </c>
      <c r="AT186" s="0" t="n">
        <v>3.931313E-008</v>
      </c>
      <c r="AU186" s="0" t="n">
        <v>1.755116E-009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0.00124052</v>
      </c>
      <c r="BE186" s="0" t="n">
        <v>0.01175418</v>
      </c>
      <c r="BF186" s="0" t="n">
        <v>0.006347315</v>
      </c>
      <c r="BG186" s="0" t="n">
        <v>-1.267928E-010</v>
      </c>
      <c r="BH186" s="0" t="n">
        <v>2.91134E-008</v>
      </c>
      <c r="BI186" s="0" t="n">
        <v>1.073907E-009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75" hidden="false" customHeight="false" outlineLevel="0" collapsed="false">
      <c r="A187" s="0" t="n">
        <v>616.4916</v>
      </c>
      <c r="B187" s="0" t="n">
        <v>2.116342</v>
      </c>
      <c r="C187" s="0" t="n">
        <v>0.5914943</v>
      </c>
      <c r="D187" s="0" t="n">
        <v>3.094404</v>
      </c>
      <c r="E187" s="0" t="n">
        <v>3.286073E-007</v>
      </c>
      <c r="F187" s="0" t="n">
        <v>1.768768E-006</v>
      </c>
      <c r="G187" s="0" t="n">
        <v>2.438463E-007</v>
      </c>
      <c r="H187" s="0" t="n">
        <v>1</v>
      </c>
      <c r="I187" s="0" t="n">
        <v>0.8325335</v>
      </c>
      <c r="J187" s="0" t="n">
        <v>0.009633461</v>
      </c>
      <c r="K187" s="0" t="n">
        <v>0.5728262</v>
      </c>
      <c r="L187" s="0" t="n">
        <v>-0.006732977</v>
      </c>
      <c r="M187" s="0" t="n">
        <v>0.8195926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37.92329</v>
      </c>
      <c r="S187" s="0" t="n">
        <v>75.46606</v>
      </c>
      <c r="T187" s="0" t="n">
        <v>95.59769</v>
      </c>
      <c r="U187" s="0" t="n">
        <v>114.4959</v>
      </c>
      <c r="V187" s="0" t="n">
        <v>120.2795</v>
      </c>
      <c r="W187" s="0" t="n">
        <v>110.471</v>
      </c>
      <c r="X187" s="0" t="n">
        <v>99.63542</v>
      </c>
      <c r="Y187" s="0" t="n">
        <v>106.6177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9.292077E-010</v>
      </c>
      <c r="AF187" s="0" t="n">
        <v>3.169603E-008</v>
      </c>
      <c r="AG187" s="0" t="n">
        <v>-1.417688E-009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7.566537E-010</v>
      </c>
      <c r="AT187" s="0" t="n">
        <v>4.627441E-008</v>
      </c>
      <c r="AU187" s="0" t="n">
        <v>-7.365959E-010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0.00167357</v>
      </c>
      <c r="BE187" s="0" t="n">
        <v>0.03235798</v>
      </c>
      <c r="BF187" s="0" t="n">
        <v>0.02480604</v>
      </c>
      <c r="BG187" s="0" t="n">
        <v>8.843564E-010</v>
      </c>
      <c r="BH187" s="0" t="n">
        <v>4.569687E-008</v>
      </c>
      <c r="BI187" s="0" t="n">
        <v>-1.497407E-009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75" hidden="false" customHeight="false" outlineLevel="0" collapsed="false">
      <c r="A188" s="0" t="n">
        <v>616.5417</v>
      </c>
      <c r="B188" s="0" t="n">
        <v>2.120437</v>
      </c>
      <c r="C188" s="0" t="n">
        <v>0.6296875</v>
      </c>
      <c r="D188" s="0" t="n">
        <v>3.119642</v>
      </c>
      <c r="E188" s="0" t="n">
        <v>3.328778E-007</v>
      </c>
      <c r="F188" s="0" t="n">
        <v>1.879455E-006</v>
      </c>
      <c r="G188" s="0" t="n">
        <v>2.449255E-007</v>
      </c>
      <c r="H188" s="0" t="n">
        <v>1</v>
      </c>
      <c r="I188" s="0" t="n">
        <v>0.8325335</v>
      </c>
      <c r="J188" s="0" t="n">
        <v>0.01080828</v>
      </c>
      <c r="K188" s="0" t="n">
        <v>0.5721493</v>
      </c>
      <c r="L188" s="0" t="n">
        <v>-0.007540997</v>
      </c>
      <c r="M188" s="0" t="n">
        <v>0.8200437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33.13934</v>
      </c>
      <c r="S188" s="0" t="n">
        <v>65.77005</v>
      </c>
      <c r="T188" s="0" t="n">
        <v>83.42837</v>
      </c>
      <c r="U188" s="0" t="n">
        <v>100.0695</v>
      </c>
      <c r="V188" s="0" t="n">
        <v>105.2163</v>
      </c>
      <c r="W188" s="0" t="n">
        <v>96.69809</v>
      </c>
      <c r="X188" s="0" t="n">
        <v>87.33198</v>
      </c>
      <c r="Y188" s="0" t="n">
        <v>93.48451</v>
      </c>
      <c r="Z188" s="0" t="n">
        <v>0</v>
      </c>
      <c r="AA188" s="0" t="n">
        <v>1</v>
      </c>
      <c r="AB188" s="0" t="n">
        <v>4.264228E-005</v>
      </c>
      <c r="AC188" s="0" t="n">
        <v>0.001088998</v>
      </c>
      <c r="AD188" s="0" t="n">
        <v>0.008933769</v>
      </c>
      <c r="AE188" s="0" t="n">
        <v>1.53631E-009</v>
      </c>
      <c r="AF188" s="0" t="n">
        <v>3.690025E-008</v>
      </c>
      <c r="AG188" s="0" t="n">
        <v>-1.946426E-011</v>
      </c>
      <c r="AH188" s="0" t="n">
        <v>0.9999999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1.53631E-009</v>
      </c>
      <c r="AT188" s="0" t="n">
        <v>3.690025E-008</v>
      </c>
      <c r="AU188" s="0" t="n">
        <v>-1.946426E-011</v>
      </c>
      <c r="AV188" s="0" t="n">
        <v>0.9999999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0.006152991</v>
      </c>
      <c r="BE188" s="0" t="n">
        <v>0.04974015</v>
      </c>
      <c r="BF188" s="0" t="n">
        <v>0.02578879</v>
      </c>
      <c r="BG188" s="0" t="n">
        <v>1.1977E-009</v>
      </c>
      <c r="BH188" s="0" t="n">
        <v>3.688725E-008</v>
      </c>
      <c r="BI188" s="0" t="n">
        <v>1.118158E-009</v>
      </c>
      <c r="BJ188" s="0" t="n">
        <v>0.9999999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75" hidden="false" customHeight="false" outlineLevel="0" collapsed="false">
      <c r="A189" s="0" t="n">
        <v>616.5922</v>
      </c>
      <c r="B189" s="0" t="n">
        <v>2.118993</v>
      </c>
      <c r="C189" s="0" t="n">
        <v>0.6873279</v>
      </c>
      <c r="D189" s="0" t="n">
        <v>3.14681</v>
      </c>
      <c r="E189" s="0" t="n">
        <v>3.328814E-007</v>
      </c>
      <c r="F189" s="0" t="n">
        <v>1.861656E-006</v>
      </c>
      <c r="G189" s="0" t="n">
        <v>2.530682E-007</v>
      </c>
      <c r="H189" s="0" t="n">
        <v>1</v>
      </c>
      <c r="I189" s="0" t="n">
        <v>0.8325335</v>
      </c>
      <c r="J189" s="0" t="n">
        <v>0.01077465</v>
      </c>
      <c r="K189" s="0" t="n">
        <v>0.5711085</v>
      </c>
      <c r="L189" s="0" t="n">
        <v>-0.007497226</v>
      </c>
      <c r="M189" s="0" t="n">
        <v>0.8207697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37.77838</v>
      </c>
      <c r="S189" s="0" t="n">
        <v>74.59013</v>
      </c>
      <c r="T189" s="0" t="n">
        <v>94.84576</v>
      </c>
      <c r="U189" s="0" t="n">
        <v>114.0727</v>
      </c>
      <c r="V189" s="0" t="n">
        <v>120.1256</v>
      </c>
      <c r="W189" s="0" t="n">
        <v>110.523</v>
      </c>
      <c r="X189" s="0" t="n">
        <v>100.0563</v>
      </c>
      <c r="Y189" s="0" t="n">
        <v>107.1858</v>
      </c>
      <c r="Z189" s="0" t="n">
        <v>0</v>
      </c>
      <c r="AA189" s="0" t="n">
        <v>1</v>
      </c>
      <c r="AB189" s="0" t="n">
        <v>-0.02069406</v>
      </c>
      <c r="AC189" s="0" t="n">
        <v>-0.003097822</v>
      </c>
      <c r="AD189" s="0" t="n">
        <v>0.003472407</v>
      </c>
      <c r="AE189" s="0" t="n">
        <v>-1.734888E-011</v>
      </c>
      <c r="AF189" s="0" t="n">
        <v>-6.275815E-009</v>
      </c>
      <c r="AG189" s="0" t="n">
        <v>2.323653E-009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-1.734888E-011</v>
      </c>
      <c r="AT189" s="0" t="n">
        <v>-6.275815E-009</v>
      </c>
      <c r="AU189" s="0" t="n">
        <v>2.323653E-009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0.01423251</v>
      </c>
      <c r="BE189" s="0" t="n">
        <v>0.06700753</v>
      </c>
      <c r="BF189" s="0" t="n">
        <v>0.01221899</v>
      </c>
      <c r="BG189" s="0" t="n">
        <v>3.841104E-011</v>
      </c>
      <c r="BH189" s="0" t="n">
        <v>-5.248779E-009</v>
      </c>
      <c r="BI189" s="0" t="n">
        <v>3.495275E-009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75" hidden="false" customHeight="false" outlineLevel="0" collapsed="false">
      <c r="A190" s="0" t="n">
        <v>616.641</v>
      </c>
      <c r="B190" s="0" t="n">
        <v>2.104838</v>
      </c>
      <c r="C190" s="0" t="n">
        <v>0.7368304</v>
      </c>
      <c r="D190" s="0" t="n">
        <v>3.151896</v>
      </c>
      <c r="E190" s="0" t="n">
        <v>3.333387E-007</v>
      </c>
      <c r="F190" s="0" t="n">
        <v>1.958577E-006</v>
      </c>
      <c r="G190" s="0" t="n">
        <v>2.532785E-007</v>
      </c>
      <c r="H190" s="0" t="n">
        <v>1</v>
      </c>
      <c r="I190" s="0" t="n">
        <v>0.8325335</v>
      </c>
      <c r="J190" s="0" t="n">
        <v>0.009698698</v>
      </c>
      <c r="K190" s="0" t="n">
        <v>0.5700222</v>
      </c>
      <c r="L190" s="0" t="n">
        <v>-0.006729365</v>
      </c>
      <c r="M190" s="0" t="n">
        <v>0.8215445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36.53745</v>
      </c>
      <c r="S190" s="0" t="n">
        <v>71.48292</v>
      </c>
      <c r="T190" s="0" t="n">
        <v>91.11894</v>
      </c>
      <c r="U190" s="0" t="n">
        <v>109.9763</v>
      </c>
      <c r="V190" s="0" t="n">
        <v>116.0065</v>
      </c>
      <c r="W190" s="0" t="n">
        <v>106.8764</v>
      </c>
      <c r="X190" s="0" t="n">
        <v>97.0441</v>
      </c>
      <c r="Y190" s="0" t="n">
        <v>104.1681</v>
      </c>
      <c r="Z190" s="0" t="n">
        <v>0</v>
      </c>
      <c r="AA190" s="0" t="n">
        <v>1</v>
      </c>
      <c r="AB190" s="0" t="n">
        <v>-0.0325568</v>
      </c>
      <c r="AC190" s="0" t="n">
        <v>-0.006599825</v>
      </c>
      <c r="AD190" s="0" t="n">
        <v>-0.008152734</v>
      </c>
      <c r="AE190" s="0" t="n">
        <v>2.414924E-010</v>
      </c>
      <c r="AF190" s="0" t="n">
        <v>2.885061E-008</v>
      </c>
      <c r="AG190" s="0" t="n">
        <v>1.928915E-011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2.414924E-010</v>
      </c>
      <c r="AT190" s="0" t="n">
        <v>2.885061E-008</v>
      </c>
      <c r="AU190" s="0" t="n">
        <v>1.928915E-011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0.00926462</v>
      </c>
      <c r="BE190" s="0" t="n">
        <v>0.0378314</v>
      </c>
      <c r="BF190" s="0" t="n">
        <v>0.001987367</v>
      </c>
      <c r="BG190" s="0" t="n">
        <v>-2.568119E-011</v>
      </c>
      <c r="BH190" s="0" t="n">
        <v>3.922039E-008</v>
      </c>
      <c r="BI190" s="0" t="n">
        <v>1.717167E-010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75" hidden="false" customHeight="false" outlineLevel="0" collapsed="false">
      <c r="A191" s="0" t="n">
        <v>616.6915</v>
      </c>
      <c r="B191" s="0" t="n">
        <v>2.085288</v>
      </c>
      <c r="C191" s="0" t="n">
        <v>0.7867764</v>
      </c>
      <c r="D191" s="0" t="n">
        <v>3.138689</v>
      </c>
      <c r="E191" s="0" t="n">
        <v>3.344854E-007</v>
      </c>
      <c r="F191" s="0" t="n">
        <v>1.944527E-006</v>
      </c>
      <c r="G191" s="0" t="n">
        <v>2.60147E-007</v>
      </c>
      <c r="H191" s="0" t="n">
        <v>1</v>
      </c>
      <c r="I191" s="0" t="n">
        <v>0.8325335</v>
      </c>
      <c r="J191" s="0" t="n">
        <v>0.007944415</v>
      </c>
      <c r="K191" s="0" t="n">
        <v>0.5691867</v>
      </c>
      <c r="L191" s="0" t="n">
        <v>-0.005500027</v>
      </c>
      <c r="M191" s="0" t="n">
        <v>0.8221515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37.7839</v>
      </c>
      <c r="S191" s="0" t="n">
        <v>73.07439</v>
      </c>
      <c r="T191" s="0" t="n">
        <v>93.21684</v>
      </c>
      <c r="U191" s="0" t="n">
        <v>112.8309</v>
      </c>
      <c r="V191" s="0" t="n">
        <v>119.1121</v>
      </c>
      <c r="W191" s="0" t="n">
        <v>109.8456</v>
      </c>
      <c r="X191" s="0" t="n">
        <v>99.97484</v>
      </c>
      <c r="Y191" s="0" t="n">
        <v>107.6843</v>
      </c>
      <c r="Z191" s="0" t="n">
        <v>0</v>
      </c>
      <c r="AA191" s="0" t="n">
        <v>1</v>
      </c>
      <c r="AB191" s="0" t="n">
        <v>-0.0355081</v>
      </c>
      <c r="AC191" s="0" t="n">
        <v>-0.008335331</v>
      </c>
      <c r="AD191" s="0" t="n">
        <v>-0.01702029</v>
      </c>
      <c r="AE191" s="0" t="n">
        <v>4.15447E-010</v>
      </c>
      <c r="AF191" s="0" t="n">
        <v>-1.225302E-008</v>
      </c>
      <c r="AG191" s="0" t="n">
        <v>2.43787E-009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1.593328E-010</v>
      </c>
      <c r="AT191" s="0" t="n">
        <v>1.711336E-009</v>
      </c>
      <c r="AU191" s="0" t="n">
        <v>2.528323E-009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0.01539893</v>
      </c>
      <c r="BE191" s="0" t="n">
        <v>0.05823271</v>
      </c>
      <c r="BF191" s="0" t="n">
        <v>-0.002771808</v>
      </c>
      <c r="BG191" s="0" t="n">
        <v>5.717997E-010</v>
      </c>
      <c r="BH191" s="0" t="n">
        <v>-3.510138E-009</v>
      </c>
      <c r="BI191" s="0" t="n">
        <v>1.902132E-009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75" hidden="false" customHeight="false" outlineLevel="0" collapsed="false">
      <c r="A192" s="0" t="n">
        <v>616.7416</v>
      </c>
      <c r="B192" s="0" t="n">
        <v>2.070194</v>
      </c>
      <c r="C192" s="0" t="n">
        <v>0.8337212</v>
      </c>
      <c r="D192" s="0" t="n">
        <v>3.113671</v>
      </c>
      <c r="E192" s="0" t="n">
        <v>3.325442E-007</v>
      </c>
      <c r="F192" s="0" t="n">
        <v>1.890322E-006</v>
      </c>
      <c r="G192" s="0" t="n">
        <v>2.6809E-007</v>
      </c>
      <c r="H192" s="0" t="n">
        <v>1</v>
      </c>
      <c r="I192" s="0" t="n">
        <v>0.8325335</v>
      </c>
      <c r="J192" s="0" t="n">
        <v>0.005705437</v>
      </c>
      <c r="K192" s="0" t="n">
        <v>0.5688201</v>
      </c>
      <c r="L192" s="0" t="n">
        <v>-0.003946058</v>
      </c>
      <c r="M192" s="0" t="n">
        <v>0.8224328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37.83295</v>
      </c>
      <c r="S192" s="0" t="n">
        <v>72.33996</v>
      </c>
      <c r="T192" s="0" t="n">
        <v>92.23686</v>
      </c>
      <c r="U192" s="0" t="n">
        <v>111.9102</v>
      </c>
      <c r="V192" s="0" t="n">
        <v>118.1495</v>
      </c>
      <c r="W192" s="0" t="n">
        <v>109.0151</v>
      </c>
      <c r="X192" s="0" t="n">
        <v>99.37919</v>
      </c>
      <c r="Y192" s="0" t="n">
        <v>107.536</v>
      </c>
      <c r="Z192" s="0" t="n">
        <v>0</v>
      </c>
      <c r="AA192" s="0" t="n">
        <v>1</v>
      </c>
      <c r="AB192" s="0" t="n">
        <v>-0.02657579</v>
      </c>
      <c r="AC192" s="0" t="n">
        <v>-0.005861582</v>
      </c>
      <c r="AD192" s="0" t="n">
        <v>-0.008334308</v>
      </c>
      <c r="AE192" s="0" t="n">
        <v>-5.645561E-010</v>
      </c>
      <c r="AF192" s="0" t="n">
        <v>-1.630502E-008</v>
      </c>
      <c r="AG192" s="0" t="n">
        <v>2.602556E-009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-7.427238E-010</v>
      </c>
      <c r="AT192" s="0" t="n">
        <v>-1.976994E-008</v>
      </c>
      <c r="AU192" s="0" t="n">
        <v>2.481668E-009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0.01879705</v>
      </c>
      <c r="BE192" s="0" t="n">
        <v>0.05817191</v>
      </c>
      <c r="BF192" s="0" t="n">
        <v>-0.01742638</v>
      </c>
      <c r="BG192" s="0" t="n">
        <v>-6.339031E-010</v>
      </c>
      <c r="BH192" s="0" t="n">
        <v>-1.81316E-008</v>
      </c>
      <c r="BI192" s="0" t="n">
        <v>2.858827E-009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75" hidden="false" customHeight="false" outlineLevel="0" collapsed="false">
      <c r="A193" s="0" t="n">
        <v>616.7921</v>
      </c>
      <c r="B193" s="0" t="n">
        <v>2.053254</v>
      </c>
      <c r="C193" s="0" t="n">
        <v>0.8590279</v>
      </c>
      <c r="D193" s="0" t="n">
        <v>3.096542</v>
      </c>
      <c r="E193" s="0" t="n">
        <v>3.316578E-007</v>
      </c>
      <c r="F193" s="0" t="n">
        <v>1.921431E-006</v>
      </c>
      <c r="G193" s="0" t="n">
        <v>2.719528E-007</v>
      </c>
      <c r="H193" s="0" t="n">
        <v>1</v>
      </c>
      <c r="I193" s="0" t="n">
        <v>0.8325335</v>
      </c>
      <c r="J193" s="0" t="n">
        <v>0.003341239</v>
      </c>
      <c r="K193" s="0" t="n">
        <v>0.5687829</v>
      </c>
      <c r="L193" s="0" t="n">
        <v>-0.002310628</v>
      </c>
      <c r="M193" s="0" t="n">
        <v>0.8224776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38.05037</v>
      </c>
      <c r="S193" s="0" t="n">
        <v>71.6225</v>
      </c>
      <c r="T193" s="0" t="n">
        <v>91.24337</v>
      </c>
      <c r="U193" s="0" t="n">
        <v>110.922</v>
      </c>
      <c r="V193" s="0" t="n">
        <v>117.0794</v>
      </c>
      <c r="W193" s="0" t="n">
        <v>108.0479</v>
      </c>
      <c r="X193" s="0" t="n">
        <v>98.59853</v>
      </c>
      <c r="Y193" s="0" t="n">
        <v>107.1866</v>
      </c>
      <c r="Z193" s="0" t="n">
        <v>0</v>
      </c>
      <c r="AA193" s="0" t="n">
        <v>1</v>
      </c>
      <c r="AB193" s="0" t="n">
        <v>-0.02652451</v>
      </c>
      <c r="AC193" s="0" t="n">
        <v>-0.006392758</v>
      </c>
      <c r="AD193" s="0" t="n">
        <v>-0.01133945</v>
      </c>
      <c r="AE193" s="0" t="n">
        <v>-1.933382E-010</v>
      </c>
      <c r="AF193" s="0" t="n">
        <v>2.386969E-008</v>
      </c>
      <c r="AG193" s="0" t="n">
        <v>1.404087E-009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-3.222461E-010</v>
      </c>
      <c r="AT193" s="0" t="n">
        <v>6.24846E-009</v>
      </c>
      <c r="AU193" s="0" t="n">
        <v>1.297119E-009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0.005442356</v>
      </c>
      <c r="BE193" s="0" t="n">
        <v>0.02041332</v>
      </c>
      <c r="BF193" s="0" t="n">
        <v>-0.001931918</v>
      </c>
      <c r="BG193" s="0" t="n">
        <v>-3.222461E-010</v>
      </c>
      <c r="BH193" s="0" t="n">
        <v>6.24846E-009</v>
      </c>
      <c r="BI193" s="0" t="n">
        <v>1.297119E-009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75" hidden="false" customHeight="false" outlineLevel="0" collapsed="false">
      <c r="A194" s="0" t="n">
        <v>616.842</v>
      </c>
      <c r="B194" s="0" t="n">
        <v>2.026207</v>
      </c>
      <c r="C194" s="0" t="n">
        <v>0.8645892</v>
      </c>
      <c r="D194" s="0" t="n">
        <v>3.081061</v>
      </c>
      <c r="E194" s="0" t="n">
        <v>3.317965E-007</v>
      </c>
      <c r="F194" s="0" t="n">
        <v>1.915951E-006</v>
      </c>
      <c r="G194" s="0" t="n">
        <v>2.732082E-007</v>
      </c>
      <c r="H194" s="0" t="n">
        <v>1</v>
      </c>
      <c r="I194" s="0" t="n">
        <v>0.8325335</v>
      </c>
      <c r="J194" s="0" t="n">
        <v>0.001256919</v>
      </c>
      <c r="K194" s="0" t="n">
        <v>0.5688578</v>
      </c>
      <c r="L194" s="0" t="n">
        <v>-0.0008693805</v>
      </c>
      <c r="M194" s="0" t="n">
        <v>0.8224345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37.29668</v>
      </c>
      <c r="S194" s="0" t="n">
        <v>69.12474</v>
      </c>
      <c r="T194" s="0" t="n">
        <v>87.89363</v>
      </c>
      <c r="U194" s="0" t="n">
        <v>106.9269</v>
      </c>
      <c r="V194" s="0" t="n">
        <v>112.7855</v>
      </c>
      <c r="W194" s="0" t="n">
        <v>104.0976</v>
      </c>
      <c r="X194" s="0" t="n">
        <v>95.04897</v>
      </c>
      <c r="Y194" s="0" t="n">
        <v>103.7096</v>
      </c>
      <c r="Z194" s="0" t="n">
        <v>0</v>
      </c>
      <c r="AA194" s="0" t="n">
        <v>1</v>
      </c>
      <c r="AB194" s="0" t="n">
        <v>-0.03237638</v>
      </c>
      <c r="AC194" s="0" t="n">
        <v>-0.008067313</v>
      </c>
      <c r="AD194" s="0" t="n">
        <v>-0.01416562</v>
      </c>
      <c r="AE194" s="0" t="n">
        <v>1.957728E-011</v>
      </c>
      <c r="AF194" s="0" t="n">
        <v>-1.826726E-009</v>
      </c>
      <c r="AG194" s="0" t="n">
        <v>3.102282E-010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1.957728E-011</v>
      </c>
      <c r="AT194" s="0" t="n">
        <v>-1.826726E-009</v>
      </c>
      <c r="AU194" s="0" t="n">
        <v>3.102282E-010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0.001416125</v>
      </c>
      <c r="BE194" s="0" t="n">
        <v>0.002884454</v>
      </c>
      <c r="BF194" s="0" t="n">
        <v>-0.002769056</v>
      </c>
      <c r="BG194" s="0" t="n">
        <v>5.10279E-011</v>
      </c>
      <c r="BH194" s="0" t="n">
        <v>-7.086006E-009</v>
      </c>
      <c r="BI194" s="0" t="n">
        <v>4.992436E-010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75" hidden="false" customHeight="false" outlineLevel="0" collapsed="false">
      <c r="A195" s="0" t="n">
        <v>616.8911</v>
      </c>
      <c r="B195" s="0" t="n">
        <v>1.990793</v>
      </c>
      <c r="C195" s="0" t="n">
        <v>0.8503122</v>
      </c>
      <c r="D195" s="0" t="n">
        <v>3.065993</v>
      </c>
      <c r="E195" s="0" t="n">
        <v>3.318165E-007</v>
      </c>
      <c r="F195" s="0" t="n">
        <v>1.985901E-006</v>
      </c>
      <c r="G195" s="0" t="n">
        <v>2.722804E-007</v>
      </c>
      <c r="H195" s="0" t="n">
        <v>1</v>
      </c>
      <c r="I195" s="0" t="n">
        <v>0.8325335</v>
      </c>
      <c r="J195" s="0" t="n">
        <v>-0.0002408168</v>
      </c>
      <c r="K195" s="0" t="n">
        <v>0.5689946</v>
      </c>
      <c r="L195" s="0" t="n">
        <v>0.0001666261</v>
      </c>
      <c r="M195" s="0" t="n">
        <v>0.8223412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37.87978</v>
      </c>
      <c r="S195" s="0" t="n">
        <v>69.42737</v>
      </c>
      <c r="T195" s="0" t="n">
        <v>87.96047</v>
      </c>
      <c r="U195" s="0" t="n">
        <v>106.9053</v>
      </c>
      <c r="V195" s="0" t="n">
        <v>112.5963</v>
      </c>
      <c r="W195" s="0" t="n">
        <v>103.9225</v>
      </c>
      <c r="X195" s="0" t="n">
        <v>94.88448</v>
      </c>
      <c r="Y195" s="0" t="n">
        <v>103.8404</v>
      </c>
      <c r="Z195" s="0" t="n">
        <v>0</v>
      </c>
      <c r="AA195" s="0" t="n">
        <v>1</v>
      </c>
      <c r="AB195" s="0" t="n">
        <v>-0.03528732</v>
      </c>
      <c r="AC195" s="0" t="n">
        <v>-0.008403523</v>
      </c>
      <c r="AD195" s="0" t="n">
        <v>-0.01114857</v>
      </c>
      <c r="AE195" s="0" t="n">
        <v>1.276791E-011</v>
      </c>
      <c r="AF195" s="0" t="n">
        <v>2.500069E-008</v>
      </c>
      <c r="AG195" s="0" t="n">
        <v>-3.166077E-010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-1.68806E-014</v>
      </c>
      <c r="AT195" s="0" t="n">
        <v>2.167646E-008</v>
      </c>
      <c r="AU195" s="0" t="n">
        <v>-2.444979E-010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-0.003217829</v>
      </c>
      <c r="BE195" s="0" t="n">
        <v>-0.01463717</v>
      </c>
      <c r="BF195" s="0" t="n">
        <v>-0.0006313864</v>
      </c>
      <c r="BG195" s="0" t="n">
        <v>7.164117E-012</v>
      </c>
      <c r="BH195" s="0" t="n">
        <v>2.327298E-008</v>
      </c>
      <c r="BI195" s="0" t="n">
        <v>-3.667521E-010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75" hidden="false" customHeight="false" outlineLevel="0" collapsed="false">
      <c r="A196" s="0" t="n">
        <v>616.9423</v>
      </c>
      <c r="B196" s="0" t="n">
        <v>1.960045</v>
      </c>
      <c r="C196" s="0" t="n">
        <v>0.8059782</v>
      </c>
      <c r="D196" s="0" t="n">
        <v>3.060256</v>
      </c>
      <c r="E196" s="0" t="n">
        <v>3.318973E-007</v>
      </c>
      <c r="F196" s="0" t="n">
        <v>1.944363E-006</v>
      </c>
      <c r="G196" s="0" t="n">
        <v>2.723005E-007</v>
      </c>
      <c r="H196" s="0" t="n">
        <v>1</v>
      </c>
      <c r="I196" s="0" t="n">
        <v>0.8325335</v>
      </c>
      <c r="J196" s="0" t="n">
        <v>-0.0007539392</v>
      </c>
      <c r="K196" s="0" t="n">
        <v>0.5690274</v>
      </c>
      <c r="L196" s="0" t="n">
        <v>0.0005217107</v>
      </c>
      <c r="M196" s="0" t="n">
        <v>0.822318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41.07134</v>
      </c>
      <c r="S196" s="0" t="n">
        <v>74.87983</v>
      </c>
      <c r="T196" s="0" t="n">
        <v>94.38818</v>
      </c>
      <c r="U196" s="0" t="n">
        <v>114.4009</v>
      </c>
      <c r="V196" s="0" t="n">
        <v>120.2227</v>
      </c>
      <c r="W196" s="0" t="n">
        <v>110.9455</v>
      </c>
      <c r="X196" s="0" t="n">
        <v>101.2195</v>
      </c>
      <c r="Y196" s="0" t="n">
        <v>110.9842</v>
      </c>
      <c r="Z196" s="0" t="n">
        <v>0</v>
      </c>
      <c r="AA196" s="0" t="n">
        <v>1</v>
      </c>
      <c r="AB196" s="0" t="n">
        <v>-0.01764235</v>
      </c>
      <c r="AC196" s="0" t="n">
        <v>-0.00386351</v>
      </c>
      <c r="AD196" s="0" t="n">
        <v>-0.002608284</v>
      </c>
      <c r="AE196" s="0" t="n">
        <v>3.684945E-011</v>
      </c>
      <c r="AF196" s="0" t="n">
        <v>-2.670246E-008</v>
      </c>
      <c r="AG196" s="0" t="n">
        <v>-1.828317E-011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2.197586E-011</v>
      </c>
      <c r="AT196" s="0" t="n">
        <v>-7.417794E-009</v>
      </c>
      <c r="AU196" s="0" t="n">
        <v>1.916347E-011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-0.01088896</v>
      </c>
      <c r="BE196" s="0" t="n">
        <v>-0.04978065</v>
      </c>
      <c r="BF196" s="0" t="n">
        <v>-0.002077402</v>
      </c>
      <c r="BG196" s="0" t="n">
        <v>2.197586E-011</v>
      </c>
      <c r="BH196" s="0" t="n">
        <v>-7.417794E-009</v>
      </c>
      <c r="BI196" s="0" t="n">
        <v>1.916347E-011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75" hidden="false" customHeight="false" outlineLevel="0" collapsed="false">
      <c r="A197" s="0" t="n">
        <v>616.9922</v>
      </c>
      <c r="B197" s="0" t="n">
        <v>1.9267</v>
      </c>
      <c r="C197" s="0" t="n">
        <v>0.7414384</v>
      </c>
      <c r="D197" s="0" t="n">
        <v>3.054266</v>
      </c>
      <c r="E197" s="0" t="n">
        <v>3.319348E-007</v>
      </c>
      <c r="F197" s="0" t="n">
        <v>1.923689E-006</v>
      </c>
      <c r="G197" s="0" t="n">
        <v>2.724148E-007</v>
      </c>
      <c r="H197" s="0" t="n">
        <v>1</v>
      </c>
      <c r="I197" s="0" t="n">
        <v>0.8325335</v>
      </c>
      <c r="J197" s="0" t="n">
        <v>-8.417077E-005</v>
      </c>
      <c r="K197" s="0" t="n">
        <v>0.5689236</v>
      </c>
      <c r="L197" s="0" t="n">
        <v>5.822871E-005</v>
      </c>
      <c r="M197" s="0" t="n">
        <v>0.8223904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40.5479</v>
      </c>
      <c r="S197" s="0" t="n">
        <v>74.10282</v>
      </c>
      <c r="T197" s="0" t="n">
        <v>92.91021</v>
      </c>
      <c r="U197" s="0" t="n">
        <v>112.1316</v>
      </c>
      <c r="V197" s="0" t="n">
        <v>117.5411</v>
      </c>
      <c r="W197" s="0" t="n">
        <v>108.4375</v>
      </c>
      <c r="X197" s="0" t="n">
        <v>98.78208</v>
      </c>
      <c r="Y197" s="0" t="n">
        <v>108.2979</v>
      </c>
      <c r="Z197" s="0" t="n">
        <v>0</v>
      </c>
      <c r="AA197" s="0" t="n">
        <v>1</v>
      </c>
      <c r="AB197" s="0" t="n">
        <v>-0.01755137</v>
      </c>
      <c r="AC197" s="0" t="n">
        <v>-0.006199944</v>
      </c>
      <c r="AD197" s="0" t="n">
        <v>-0.02045509</v>
      </c>
      <c r="AE197" s="0" t="n">
        <v>1.087693E-011</v>
      </c>
      <c r="AF197" s="0" t="n">
        <v>-1.740701E-009</v>
      </c>
      <c r="AG197" s="0" t="n">
        <v>4.12636E-011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1.240956E-011</v>
      </c>
      <c r="AT197" s="0" t="n">
        <v>-6.891677E-009</v>
      </c>
      <c r="AU197" s="0" t="n">
        <v>3.811842E-011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-0.01752667</v>
      </c>
      <c r="BE197" s="0" t="n">
        <v>-0.06721511</v>
      </c>
      <c r="BF197" s="0" t="n">
        <v>0.008940257</v>
      </c>
      <c r="BG197" s="0" t="n">
        <v>1.240956E-011</v>
      </c>
      <c r="BH197" s="0" t="n">
        <v>-6.891677E-009</v>
      </c>
      <c r="BI197" s="0" t="n">
        <v>3.811842E-011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75" hidden="false" customHeight="false" outlineLevel="0" collapsed="false">
      <c r="A198" s="0" t="n">
        <v>617.041</v>
      </c>
      <c r="B198" s="0" t="n">
        <v>1.875543</v>
      </c>
      <c r="C198" s="0" t="n">
        <v>0.6572428</v>
      </c>
      <c r="D198" s="0" t="n">
        <v>3.026182</v>
      </c>
      <c r="E198" s="0" t="n">
        <v>3.318605E-007</v>
      </c>
      <c r="F198" s="0" t="n">
        <v>2.060997E-006</v>
      </c>
      <c r="G198" s="0" t="n">
        <v>2.731672E-007</v>
      </c>
      <c r="H198" s="0" t="n">
        <v>1</v>
      </c>
      <c r="I198" s="0" t="n">
        <v>0.8325335</v>
      </c>
      <c r="J198" s="0" t="n">
        <v>0.001923157</v>
      </c>
      <c r="K198" s="0" t="n">
        <v>0.5689283</v>
      </c>
      <c r="L198" s="0" t="n">
        <v>-0.001330447</v>
      </c>
      <c r="M198" s="0" t="n">
        <v>0.8223839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40.41667</v>
      </c>
      <c r="S198" s="0" t="n">
        <v>73.66389</v>
      </c>
      <c r="T198" s="0" t="n">
        <v>91.7932</v>
      </c>
      <c r="U198" s="0" t="n">
        <v>110.1678</v>
      </c>
      <c r="V198" s="0" t="n">
        <v>115.1269</v>
      </c>
      <c r="W198" s="0" t="n">
        <v>106.1472</v>
      </c>
      <c r="X198" s="0" t="n">
        <v>96.47106</v>
      </c>
      <c r="Y198" s="0" t="n">
        <v>105.6555</v>
      </c>
      <c r="Z198" s="0" t="n">
        <v>0</v>
      </c>
      <c r="AA198" s="0" t="n">
        <v>1</v>
      </c>
      <c r="AB198" s="0" t="n">
        <v>-0.03806739</v>
      </c>
      <c r="AC198" s="0" t="n">
        <v>-0.01208151</v>
      </c>
      <c r="AD198" s="0" t="n">
        <v>-0.0349559</v>
      </c>
      <c r="AE198" s="0" t="n">
        <v>-1.195976E-011</v>
      </c>
      <c r="AF198" s="0" t="n">
        <v>4.526535E-008</v>
      </c>
      <c r="AG198" s="0" t="n">
        <v>2.883006E-010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-3.035023E-011</v>
      </c>
      <c r="AT198" s="0" t="n">
        <v>4.344522E-008</v>
      </c>
      <c r="AU198" s="0" t="n">
        <v>2.304569E-010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-0.01880245</v>
      </c>
      <c r="BE198" s="0" t="n">
        <v>-0.07602704</v>
      </c>
      <c r="BF198" s="0" t="n">
        <v>0.005598619</v>
      </c>
      <c r="BG198" s="0" t="n">
        <v>-3.035023E-011</v>
      </c>
      <c r="BH198" s="0" t="n">
        <v>4.344522E-008</v>
      </c>
      <c r="BI198" s="0" t="n">
        <v>2.304569E-010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75" hidden="false" customHeight="false" outlineLevel="0" collapsed="false">
      <c r="A199" s="0" t="n">
        <v>617.0911</v>
      </c>
      <c r="B199" s="0" t="n">
        <v>1.847064</v>
      </c>
      <c r="C199" s="0" t="n">
        <v>0.5848401</v>
      </c>
      <c r="D199" s="0" t="n">
        <v>3.020206</v>
      </c>
      <c r="E199" s="0" t="n">
        <v>3.31619E-007</v>
      </c>
      <c r="F199" s="0" t="n">
        <v>2.067851E-006</v>
      </c>
      <c r="G199" s="0" t="n">
        <v>2.760992E-007</v>
      </c>
      <c r="H199" s="0" t="n">
        <v>1</v>
      </c>
      <c r="I199" s="0" t="n">
        <v>0.8325335</v>
      </c>
      <c r="J199" s="0" t="n">
        <v>0.004987406</v>
      </c>
      <c r="K199" s="0" t="n">
        <v>0.568929</v>
      </c>
      <c r="L199" s="0" t="n">
        <v>-0.003450393</v>
      </c>
      <c r="M199" s="0" t="n">
        <v>0.8223643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43.32653</v>
      </c>
      <c r="S199" s="0" t="n">
        <v>78.41329</v>
      </c>
      <c r="T199" s="0" t="n">
        <v>96.97239</v>
      </c>
      <c r="U199" s="0" t="n">
        <v>115.5983</v>
      </c>
      <c r="V199" s="0" t="n">
        <v>120.3337</v>
      </c>
      <c r="W199" s="0" t="n">
        <v>110.8578</v>
      </c>
      <c r="X199" s="0" t="n">
        <v>100.4559</v>
      </c>
      <c r="Y199" s="0" t="n">
        <v>109.9179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-1.304331E-010</v>
      </c>
      <c r="AF199" s="0" t="n">
        <v>-6.124878E-012</v>
      </c>
      <c r="AG199" s="0" t="n">
        <v>1.196667E-009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-4.43675E-011</v>
      </c>
      <c r="AT199" s="0" t="n">
        <v>1.211915E-008</v>
      </c>
      <c r="AU199" s="0" t="n">
        <v>7.643096E-010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-0.01582651</v>
      </c>
      <c r="BE199" s="0" t="n">
        <v>-0.064283</v>
      </c>
      <c r="BF199" s="0" t="n">
        <v>0.003046498</v>
      </c>
      <c r="BG199" s="0" t="n">
        <v>-6.680319E-011</v>
      </c>
      <c r="BH199" s="0" t="n">
        <v>-5.260292E-009</v>
      </c>
      <c r="BI199" s="0" t="n">
        <v>9.709692E-010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75" hidden="false" customHeight="false" outlineLevel="0" collapsed="false">
      <c r="A200" s="0" t="n">
        <v>617.1417</v>
      </c>
      <c r="B200" s="0" t="n">
        <v>1.8344</v>
      </c>
      <c r="C200" s="0" t="n">
        <v>0.5415881</v>
      </c>
      <c r="D200" s="0" t="n">
        <v>3.02065</v>
      </c>
      <c r="E200" s="0" t="n">
        <v>3.293893E-007</v>
      </c>
      <c r="F200" s="0" t="n">
        <v>2.117217E-006</v>
      </c>
      <c r="G200" s="0" t="n">
        <v>2.781512E-007</v>
      </c>
      <c r="H200" s="0" t="n">
        <v>1</v>
      </c>
      <c r="I200" s="0" t="n">
        <v>0.8325335</v>
      </c>
      <c r="J200" s="0" t="n">
        <v>0.008397715</v>
      </c>
      <c r="K200" s="0" t="n">
        <v>0.5688142</v>
      </c>
      <c r="L200" s="0" t="n">
        <v>-0.005808274</v>
      </c>
      <c r="M200" s="0" t="n">
        <v>0.8224027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44.67751</v>
      </c>
      <c r="S200" s="0" t="n">
        <v>80.41481</v>
      </c>
      <c r="T200" s="0" t="n">
        <v>98.9304</v>
      </c>
      <c r="U200" s="0" t="n">
        <v>117.3146</v>
      </c>
      <c r="V200" s="0" t="n">
        <v>121.7963</v>
      </c>
      <c r="W200" s="0" t="n">
        <v>112.152</v>
      </c>
      <c r="X200" s="0" t="n">
        <v>101.4127</v>
      </c>
      <c r="Y200" s="0" t="n">
        <v>110.7508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-7.344803E-010</v>
      </c>
      <c r="AF200" s="0" t="n">
        <v>1.17395E-008</v>
      </c>
      <c r="AG200" s="0" t="n">
        <v>9.833991E-010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-7.476291E-010</v>
      </c>
      <c r="AT200" s="0" t="n">
        <v>1.881318E-008</v>
      </c>
      <c r="AU200" s="0" t="n">
        <v>5.342528E-010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-0.008177692</v>
      </c>
      <c r="BE200" s="0" t="n">
        <v>-0.03207771</v>
      </c>
      <c r="BF200" s="0" t="n">
        <v>0.001459108</v>
      </c>
      <c r="BG200" s="0" t="n">
        <v>-7.476291E-010</v>
      </c>
      <c r="BH200" s="0" t="n">
        <v>1.881318E-008</v>
      </c>
      <c r="BI200" s="0" t="n">
        <v>5.342528E-010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75" hidden="false" customHeight="false" outlineLevel="0" collapsed="false">
      <c r="A201" s="0" t="n">
        <v>617.1914</v>
      </c>
      <c r="B201" s="0" t="n">
        <v>1.828697</v>
      </c>
      <c r="C201" s="0" t="n">
        <v>0.5193493</v>
      </c>
      <c r="D201" s="0" t="n">
        <v>3.020008</v>
      </c>
      <c r="E201" s="0" t="n">
        <v>3.257581E-007</v>
      </c>
      <c r="F201" s="0" t="n">
        <v>2.106308E-006</v>
      </c>
      <c r="G201" s="0" t="n">
        <v>2.832998E-007</v>
      </c>
      <c r="H201" s="0" t="n">
        <v>1</v>
      </c>
      <c r="I201" s="0" t="n">
        <v>0.8325335</v>
      </c>
      <c r="J201" s="0" t="n">
        <v>0.01157996</v>
      </c>
      <c r="K201" s="0" t="n">
        <v>0.5686699</v>
      </c>
      <c r="L201" s="0" t="n">
        <v>-0.008006825</v>
      </c>
      <c r="M201" s="0" t="n">
        <v>0.8224453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45.50113</v>
      </c>
      <c r="S201" s="0" t="n">
        <v>81.65185</v>
      </c>
      <c r="T201" s="0" t="n">
        <v>100.179</v>
      </c>
      <c r="U201" s="0" t="n">
        <v>118.4317</v>
      </c>
      <c r="V201" s="0" t="n">
        <v>122.7864</v>
      </c>
      <c r="W201" s="0" t="n">
        <v>113.0379</v>
      </c>
      <c r="X201" s="0" t="n">
        <v>102.0915</v>
      </c>
      <c r="Y201" s="0" t="n">
        <v>111.3008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-1.210432E-009</v>
      </c>
      <c r="AF201" s="0" t="n">
        <v>-3.636314E-009</v>
      </c>
      <c r="AG201" s="0" t="n">
        <v>1.716194E-009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-1.210432E-009</v>
      </c>
      <c r="AT201" s="0" t="n">
        <v>-3.636314E-009</v>
      </c>
      <c r="AU201" s="0" t="n">
        <v>1.716194E-009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-0.004199788</v>
      </c>
      <c r="BE201" s="0" t="n">
        <v>-0.01748269</v>
      </c>
      <c r="BF201" s="0" t="n">
        <v>-0.0008460538</v>
      </c>
      <c r="BG201" s="0" t="n">
        <v>-1.210432E-009</v>
      </c>
      <c r="BH201" s="0" t="n">
        <v>-3.636314E-009</v>
      </c>
      <c r="BI201" s="0" t="n">
        <v>1.716194E-009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75" hidden="false" customHeight="false" outlineLevel="0" collapsed="false">
      <c r="A202" s="0" t="n">
        <v>617.2415</v>
      </c>
      <c r="B202" s="0" t="n">
        <v>1.826633</v>
      </c>
      <c r="C202" s="0" t="n">
        <v>0.5111073</v>
      </c>
      <c r="D202" s="0" t="n">
        <v>3.019676</v>
      </c>
      <c r="E202" s="0" t="n">
        <v>3.23095E-007</v>
      </c>
      <c r="F202" s="0" t="n">
        <v>1.979057E-006</v>
      </c>
      <c r="G202" s="0" t="n">
        <v>2.788261E-007</v>
      </c>
      <c r="H202" s="0" t="n">
        <v>1</v>
      </c>
      <c r="I202" s="0" t="n">
        <v>0.8325335</v>
      </c>
      <c r="J202" s="0" t="n">
        <v>0.01429686</v>
      </c>
      <c r="K202" s="0" t="n">
        <v>0.5685349</v>
      </c>
      <c r="L202" s="0" t="n">
        <v>-0.009882677</v>
      </c>
      <c r="M202" s="0" t="n">
        <v>0.8224756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47.36018</v>
      </c>
      <c r="S202" s="0" t="n">
        <v>84.8659</v>
      </c>
      <c r="T202" s="0" t="n">
        <v>103.9841</v>
      </c>
      <c r="U202" s="0" t="n">
        <v>122.737</v>
      </c>
      <c r="V202" s="0" t="n">
        <v>127.1638</v>
      </c>
      <c r="W202" s="0" t="n">
        <v>117.0532</v>
      </c>
      <c r="X202" s="0" t="n">
        <v>105.6514</v>
      </c>
      <c r="Y202" s="0" t="n">
        <v>115.0673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-9.256226E-010</v>
      </c>
      <c r="AF202" s="0" t="n">
        <v>-4.759384E-008</v>
      </c>
      <c r="AG202" s="0" t="n">
        <v>-2.277692E-009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-8.119326E-010</v>
      </c>
      <c r="AT202" s="0" t="n">
        <v>-3.206272E-008</v>
      </c>
      <c r="AU202" s="0" t="n">
        <v>8.166415E-011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-0.0007224356</v>
      </c>
      <c r="BE202" s="0" t="n">
        <v>-0.00290799</v>
      </c>
      <c r="BF202" s="0" t="n">
        <v>-0.0001472474</v>
      </c>
      <c r="BG202" s="0" t="n">
        <v>-9.256226E-010</v>
      </c>
      <c r="BH202" s="0" t="n">
        <v>-4.759384E-008</v>
      </c>
      <c r="BI202" s="0" t="n">
        <v>-2.277692E-009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75" hidden="false" customHeight="false" outlineLevel="0" collapsed="false">
      <c r="A203" s="0" t="n">
        <v>617.2916</v>
      </c>
      <c r="B203" s="0" t="n">
        <v>1.826234</v>
      </c>
      <c r="C203" s="0" t="n">
        <v>0.5095126</v>
      </c>
      <c r="D203" s="0" t="n">
        <v>3.01961</v>
      </c>
      <c r="E203" s="0" t="n">
        <v>3.191055E-007</v>
      </c>
      <c r="F203" s="0" t="n">
        <v>1.996063E-006</v>
      </c>
      <c r="G203" s="0" t="n">
        <v>2.861941E-007</v>
      </c>
      <c r="H203" s="0" t="n">
        <v>1</v>
      </c>
      <c r="I203" s="0" t="n">
        <v>0.8325335</v>
      </c>
      <c r="J203" s="0" t="n">
        <v>0.01646555</v>
      </c>
      <c r="K203" s="0" t="n">
        <v>0.5684196</v>
      </c>
      <c r="L203" s="0" t="n">
        <v>-0.0113792</v>
      </c>
      <c r="M203" s="0" t="n">
        <v>0.8224953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47.54502</v>
      </c>
      <c r="S203" s="0" t="n">
        <v>85.14637</v>
      </c>
      <c r="T203" s="0" t="n">
        <v>104.2701</v>
      </c>
      <c r="U203" s="0" t="n">
        <v>122.9929</v>
      </c>
      <c r="V203" s="0" t="n">
        <v>127.3929</v>
      </c>
      <c r="W203" s="0" t="n">
        <v>117.2576</v>
      </c>
      <c r="X203" s="0" t="n">
        <v>105.8072</v>
      </c>
      <c r="Y203" s="0" t="n">
        <v>115.1871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-1.495487E-009</v>
      </c>
      <c r="AF203" s="0" t="n">
        <v>8.598819E-009</v>
      </c>
      <c r="AG203" s="0" t="n">
        <v>2.89058E-009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-9.985043E-010</v>
      </c>
      <c r="AT203" s="0" t="n">
        <v>-1.920215E-010</v>
      </c>
      <c r="AU203" s="0" t="n">
        <v>1.586852E-009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-1.495487E-009</v>
      </c>
      <c r="BH203" s="0" t="n">
        <v>8.598819E-009</v>
      </c>
      <c r="BI203" s="0" t="n">
        <v>2.89058E-009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75" hidden="false" customHeight="false" outlineLevel="0" collapsed="false">
      <c r="A204" s="0" t="n">
        <v>617.3413</v>
      </c>
      <c r="B204" s="0" t="n">
        <v>1.827083</v>
      </c>
      <c r="C204" s="0" t="n">
        <v>0.5161818</v>
      </c>
      <c r="D204" s="0" t="n">
        <v>3.023468</v>
      </c>
      <c r="E204" s="0" t="n">
        <v>3.202582E-007</v>
      </c>
      <c r="F204" s="0" t="n">
        <v>1.988421E-006</v>
      </c>
      <c r="G204" s="0" t="n">
        <v>2.95945E-007</v>
      </c>
      <c r="H204" s="0" t="n">
        <v>1</v>
      </c>
      <c r="I204" s="0" t="n">
        <v>0.8325335</v>
      </c>
      <c r="J204" s="0" t="n">
        <v>0.01810053</v>
      </c>
      <c r="K204" s="0" t="n">
        <v>0.5683129</v>
      </c>
      <c r="L204" s="0" t="n">
        <v>-0.01250643</v>
      </c>
      <c r="M204" s="0" t="n">
        <v>0.8225183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47.59123</v>
      </c>
      <c r="S204" s="0" t="n">
        <v>85.21646</v>
      </c>
      <c r="T204" s="0" t="n">
        <v>104.3416</v>
      </c>
      <c r="U204" s="0" t="n">
        <v>123.0569</v>
      </c>
      <c r="V204" s="0" t="n">
        <v>127.4503</v>
      </c>
      <c r="W204" s="0" t="n">
        <v>117.3088</v>
      </c>
      <c r="X204" s="0" t="n">
        <v>105.8462</v>
      </c>
      <c r="Y204" s="0" t="n">
        <v>115.217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7.138946E-010</v>
      </c>
      <c r="AF204" s="0" t="n">
        <v>-7.930854E-010</v>
      </c>
      <c r="AG204" s="0" t="n">
        <v>2.661318E-009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-1.000427E-011</v>
      </c>
      <c r="AT204" s="0" t="n">
        <v>-4.340714E-009</v>
      </c>
      <c r="AU204" s="0" t="n">
        <v>3.563988E-009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0.0007985188</v>
      </c>
      <c r="BE204" s="0" t="n">
        <v>0.01463255</v>
      </c>
      <c r="BF204" s="0" t="n">
        <v>0.01241984</v>
      </c>
      <c r="BG204" s="0" t="n">
        <v>4.487509E-010</v>
      </c>
      <c r="BH204" s="0" t="n">
        <v>-2.509251E-009</v>
      </c>
      <c r="BI204" s="0" t="n">
        <v>3.525604E-009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75" hidden="false" customHeight="false" outlineLevel="0" collapsed="false">
      <c r="A205" s="0" t="n">
        <v>617.3912</v>
      </c>
      <c r="B205" s="0" t="n">
        <v>1.823507</v>
      </c>
      <c r="C205" s="0" t="n">
        <v>0.5271875</v>
      </c>
      <c r="D205" s="0" t="n">
        <v>3.048461</v>
      </c>
      <c r="E205" s="0" t="n">
        <v>3.229378E-007</v>
      </c>
      <c r="F205" s="0" t="n">
        <v>2.184274E-006</v>
      </c>
      <c r="G205" s="0" t="n">
        <v>2.89525E-007</v>
      </c>
      <c r="H205" s="0" t="n">
        <v>1</v>
      </c>
      <c r="I205" s="0" t="n">
        <v>0.8325335</v>
      </c>
      <c r="J205" s="0" t="n">
        <v>0.01914488</v>
      </c>
      <c r="K205" s="0" t="n">
        <v>0.5678803</v>
      </c>
      <c r="L205" s="0" t="n">
        <v>-0.0132137</v>
      </c>
      <c r="M205" s="0" t="n">
        <v>0.8227824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47.60094</v>
      </c>
      <c r="S205" s="0" t="n">
        <v>85.15664</v>
      </c>
      <c r="T205" s="0" t="n">
        <v>104.3064</v>
      </c>
      <c r="U205" s="0" t="n">
        <v>123.0697</v>
      </c>
      <c r="V205" s="0" t="n">
        <v>127.5021</v>
      </c>
      <c r="W205" s="0" t="n">
        <v>117.3867</v>
      </c>
      <c r="X205" s="0" t="n">
        <v>105.97</v>
      </c>
      <c r="Y205" s="0" t="n">
        <v>115.35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7.827446E-010</v>
      </c>
      <c r="AF205" s="0" t="n">
        <v>7.347364E-008</v>
      </c>
      <c r="AG205" s="0" t="n">
        <v>-2.34437E-009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9.484175E-010</v>
      </c>
      <c r="AT205" s="0" t="n">
        <v>6.118977E-008</v>
      </c>
      <c r="AU205" s="0" t="n">
        <v>-2.03781E-009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-0.004562904</v>
      </c>
      <c r="BE205" s="0" t="n">
        <v>0.006117688</v>
      </c>
      <c r="BF205" s="0" t="n">
        <v>0.02353198</v>
      </c>
      <c r="BG205" s="0" t="n">
        <v>9.484175E-010</v>
      </c>
      <c r="BH205" s="0" t="n">
        <v>6.118977E-008</v>
      </c>
      <c r="BI205" s="0" t="n">
        <v>-2.03781E-009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75" hidden="false" customHeight="false" outlineLevel="0" collapsed="false">
      <c r="A206" s="0" t="n">
        <v>617.4481</v>
      </c>
      <c r="B206" s="0" t="n">
        <v>1.822577</v>
      </c>
      <c r="C206" s="0" t="n">
        <v>0.529478</v>
      </c>
      <c r="D206" s="0" t="n">
        <v>3.054357</v>
      </c>
      <c r="E206" s="0" t="n">
        <v>3.232892E-007</v>
      </c>
      <c r="F206" s="0" t="n">
        <v>2.06015E-006</v>
      </c>
      <c r="G206" s="0" t="n">
        <v>2.686099E-007</v>
      </c>
      <c r="H206" s="0" t="n">
        <v>1</v>
      </c>
      <c r="I206" s="0" t="n">
        <v>0.8325335</v>
      </c>
      <c r="J206" s="0" t="n">
        <v>0.01985846</v>
      </c>
      <c r="K206" s="0" t="n">
        <v>0.567301</v>
      </c>
      <c r="L206" s="0" t="n">
        <v>-0.01368599</v>
      </c>
      <c r="M206" s="0" t="n">
        <v>0.8231573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40.50885</v>
      </c>
      <c r="S206" s="0" t="n">
        <v>72.27948</v>
      </c>
      <c r="T206" s="0" t="n">
        <v>88.57963</v>
      </c>
      <c r="U206" s="0" t="n">
        <v>104.5814</v>
      </c>
      <c r="V206" s="0" t="n">
        <v>108.4074</v>
      </c>
      <c r="W206" s="0" t="n">
        <v>99.86519</v>
      </c>
      <c r="X206" s="0" t="n">
        <v>90.24644</v>
      </c>
      <c r="Y206" s="0" t="n">
        <v>98.20591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1.168673E-010</v>
      </c>
      <c r="AF206" s="0" t="n">
        <v>-5.007361E-008</v>
      </c>
      <c r="AG206" s="0" t="n">
        <v>-8.063482E-009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3.674673E-010</v>
      </c>
      <c r="AT206" s="0" t="n">
        <v>-4.125482E-008</v>
      </c>
      <c r="AU206" s="0" t="n">
        <v>-7.376967E-009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-1.330621E-010</v>
      </c>
      <c r="BH206" s="0" t="n">
        <v>-3.279489E-008</v>
      </c>
      <c r="BI206" s="0" t="n">
        <v>-5.474928E-009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75" hidden="false" customHeight="false" outlineLevel="0" collapsed="false">
      <c r="A207" s="0" t="n">
        <v>617.4978</v>
      </c>
      <c r="B207" s="0" t="n">
        <v>1.822421</v>
      </c>
      <c r="C207" s="0" t="n">
        <v>0.5298629</v>
      </c>
      <c r="D207" s="0" t="n">
        <v>3.055348</v>
      </c>
      <c r="E207" s="0" t="n">
        <v>3.273113E-007</v>
      </c>
      <c r="F207" s="0" t="n">
        <v>2.090743E-006</v>
      </c>
      <c r="G207" s="0" t="n">
        <v>2.628726E-007</v>
      </c>
      <c r="H207" s="0" t="n">
        <v>1</v>
      </c>
      <c r="I207" s="0" t="n">
        <v>0.8325335</v>
      </c>
      <c r="J207" s="0" t="n">
        <v>0.02039478</v>
      </c>
      <c r="K207" s="0" t="n">
        <v>0.566811</v>
      </c>
      <c r="L207" s="0" t="n">
        <v>-0.01403804</v>
      </c>
      <c r="M207" s="0" t="n">
        <v>0.8234758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43.48099</v>
      </c>
      <c r="S207" s="0" t="n">
        <v>77.47198</v>
      </c>
      <c r="T207" s="0" t="n">
        <v>94.96511</v>
      </c>
      <c r="U207" s="0" t="n">
        <v>112.1532</v>
      </c>
      <c r="V207" s="0" t="n">
        <v>116.2872</v>
      </c>
      <c r="W207" s="0" t="n">
        <v>107.1561</v>
      </c>
      <c r="X207" s="0" t="n">
        <v>96.88557</v>
      </c>
      <c r="Y207" s="0" t="n">
        <v>105.4123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1.260208E-009</v>
      </c>
      <c r="AF207" s="0" t="n">
        <v>1.084434E-008</v>
      </c>
      <c r="AG207" s="0" t="n">
        <v>-2.195801E-009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1.501687E-009</v>
      </c>
      <c r="AT207" s="0" t="n">
        <v>8.902982E-009</v>
      </c>
      <c r="AU207" s="0" t="n">
        <v>-1.345677E-009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1.021074E-009</v>
      </c>
      <c r="BH207" s="0" t="n">
        <v>5.581485E-009</v>
      </c>
      <c r="BI207" s="0" t="n">
        <v>-1.419094E-009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75" hidden="false" customHeight="false" outlineLevel="0" collapsed="false">
      <c r="A208" s="0" t="n">
        <v>617.5474</v>
      </c>
      <c r="B208" s="0" t="n">
        <v>1.822394</v>
      </c>
      <c r="C208" s="0" t="n">
        <v>0.5299276</v>
      </c>
      <c r="D208" s="0" t="n">
        <v>3.055514</v>
      </c>
      <c r="E208" s="0" t="n">
        <v>3.286809E-007</v>
      </c>
      <c r="F208" s="0" t="n">
        <v>2.272523E-006</v>
      </c>
      <c r="G208" s="0" t="n">
        <v>2.580075E-007</v>
      </c>
      <c r="H208" s="0" t="n">
        <v>1</v>
      </c>
      <c r="I208" s="0" t="n">
        <v>0.8325335</v>
      </c>
      <c r="J208" s="0" t="n">
        <v>0.02080728</v>
      </c>
      <c r="K208" s="0" t="n">
        <v>0.566424</v>
      </c>
      <c r="L208" s="0" t="n">
        <v>-0.01430783</v>
      </c>
      <c r="M208" s="0" t="n">
        <v>0.823727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49.30054</v>
      </c>
      <c r="S208" s="0" t="n">
        <v>87.8107</v>
      </c>
      <c r="T208" s="0" t="n">
        <v>107.6439</v>
      </c>
      <c r="U208" s="0" t="n">
        <v>127.1353</v>
      </c>
      <c r="V208" s="0" t="n">
        <v>131.8298</v>
      </c>
      <c r="W208" s="0" t="n">
        <v>121.4867</v>
      </c>
      <c r="X208" s="0" t="n">
        <v>109.8562</v>
      </c>
      <c r="Y208" s="0" t="n">
        <v>119.5193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6.846015E-010</v>
      </c>
      <c r="AF208" s="0" t="n">
        <v>6.498636E-008</v>
      </c>
      <c r="AG208" s="0" t="n">
        <v>-1.783637E-009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3.361726E-013</v>
      </c>
      <c r="AT208" s="0" t="n">
        <v>5.180687E-008</v>
      </c>
      <c r="AU208" s="0" t="n">
        <v>-1.297927E-009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6.846015E-010</v>
      </c>
      <c r="BH208" s="0" t="n">
        <v>6.498636E-008</v>
      </c>
      <c r="BI208" s="0" t="n">
        <v>-1.783637E-009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75" hidden="false" customHeight="false" outlineLevel="0" collapsed="false">
      <c r="A209" s="0" t="n">
        <v>617.5975</v>
      </c>
      <c r="B209" s="0" t="n">
        <v>1.82239</v>
      </c>
      <c r="C209" s="0" t="n">
        <v>0.5299385</v>
      </c>
      <c r="D209" s="0" t="n">
        <v>3.055542</v>
      </c>
      <c r="E209" s="0" t="n">
        <v>3.34998E-007</v>
      </c>
      <c r="F209" s="0" t="n">
        <v>2.323959E-006</v>
      </c>
      <c r="G209" s="0" t="n">
        <v>2.610335E-007</v>
      </c>
      <c r="H209" s="0" t="n">
        <v>1</v>
      </c>
      <c r="I209" s="0" t="n">
        <v>0.8325335</v>
      </c>
      <c r="J209" s="0" t="n">
        <v>0.02112635</v>
      </c>
      <c r="K209" s="0" t="n">
        <v>0.5661235</v>
      </c>
      <c r="L209" s="0" t="n">
        <v>-0.01451609</v>
      </c>
      <c r="M209" s="0" t="n">
        <v>0.8239218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50.75592</v>
      </c>
      <c r="S209" s="0" t="n">
        <v>90.39562</v>
      </c>
      <c r="T209" s="0" t="n">
        <v>110.814</v>
      </c>
      <c r="U209" s="0" t="n">
        <v>130.8815</v>
      </c>
      <c r="V209" s="0" t="n">
        <v>135.7163</v>
      </c>
      <c r="W209" s="0" t="n">
        <v>125.0703</v>
      </c>
      <c r="X209" s="0" t="n">
        <v>113.0999</v>
      </c>
      <c r="Y209" s="0" t="n">
        <v>123.047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1.580054E-009</v>
      </c>
      <c r="AF209" s="0" t="n">
        <v>8.582954E-009</v>
      </c>
      <c r="AG209" s="0" t="n">
        <v>2.230126E-009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2.447796E-009</v>
      </c>
      <c r="AT209" s="0" t="n">
        <v>2.24356E-008</v>
      </c>
      <c r="AU209" s="0" t="n">
        <v>5.843608E-010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2.289304E-009</v>
      </c>
      <c r="BH209" s="0" t="n">
        <v>2.041589E-008</v>
      </c>
      <c r="BI209" s="0" t="n">
        <v>2.113931E-010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75" hidden="false" customHeight="false" outlineLevel="0" collapsed="false">
      <c r="A210" s="0" t="n">
        <v>617.6476</v>
      </c>
      <c r="B210" s="0" t="n">
        <v>1.822389</v>
      </c>
      <c r="C210" s="0" t="n">
        <v>0.5299403</v>
      </c>
      <c r="D210" s="0" t="n">
        <v>3.055547</v>
      </c>
      <c r="E210" s="0" t="n">
        <v>3.359112E-007</v>
      </c>
      <c r="F210" s="0" t="n">
        <v>2.373015E-006</v>
      </c>
      <c r="G210" s="0" t="n">
        <v>2.61766E-007</v>
      </c>
      <c r="H210" s="0" t="n">
        <v>1</v>
      </c>
      <c r="I210" s="0" t="n">
        <v>0.8325335</v>
      </c>
      <c r="J210" s="0" t="n">
        <v>0.02137371</v>
      </c>
      <c r="K210" s="0" t="n">
        <v>0.5658915</v>
      </c>
      <c r="L210" s="0" t="n">
        <v>-0.01467736</v>
      </c>
      <c r="M210" s="0" t="n">
        <v>0.8240719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50.75712</v>
      </c>
      <c r="S210" s="0" t="n">
        <v>90.39615</v>
      </c>
      <c r="T210" s="0" t="n">
        <v>110.8149</v>
      </c>
      <c r="U210" s="0" t="n">
        <v>130.883</v>
      </c>
      <c r="V210" s="0" t="n">
        <v>135.7182</v>
      </c>
      <c r="W210" s="0" t="n">
        <v>125.0726</v>
      </c>
      <c r="X210" s="0" t="n">
        <v>113.1027</v>
      </c>
      <c r="Y210" s="0" t="n">
        <v>123.0498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8.72174E-010</v>
      </c>
      <c r="AF210" s="0" t="n">
        <v>2.417147E-008</v>
      </c>
      <c r="AG210" s="0" t="n">
        <v>-6.97352E-010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2.385094E-010</v>
      </c>
      <c r="AT210" s="0" t="n">
        <v>1.032656E-008</v>
      </c>
      <c r="AU210" s="0" t="n">
        <v>7.397236E-010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-1.975646E-010</v>
      </c>
      <c r="BH210" s="0" t="n">
        <v>1.455729E-008</v>
      </c>
      <c r="BI210" s="0" t="n">
        <v>6.899656E-010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75" hidden="false" customHeight="false" outlineLevel="0" collapsed="false">
      <c r="A211" s="0" t="n">
        <v>617.6969</v>
      </c>
      <c r="B211" s="0" t="n">
        <v>1.822389</v>
      </c>
      <c r="C211" s="0" t="n">
        <v>0.5299406</v>
      </c>
      <c r="D211" s="0" t="n">
        <v>3.055547</v>
      </c>
      <c r="E211" s="0" t="n">
        <v>3.398194E-007</v>
      </c>
      <c r="F211" s="0" t="n">
        <v>2.593054E-006</v>
      </c>
      <c r="G211" s="0" t="n">
        <v>2.644486E-007</v>
      </c>
      <c r="H211" s="0" t="n">
        <v>1</v>
      </c>
      <c r="I211" s="0" t="n">
        <v>0.8325335</v>
      </c>
      <c r="J211" s="0" t="n">
        <v>0.02156546</v>
      </c>
      <c r="K211" s="0" t="n">
        <v>0.5657122</v>
      </c>
      <c r="L211" s="0" t="n">
        <v>-0.01480226</v>
      </c>
      <c r="M211" s="0" t="n">
        <v>0.8241878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44.95652</v>
      </c>
      <c r="S211" s="0" t="n">
        <v>80.06522</v>
      </c>
      <c r="T211" s="0" t="n">
        <v>98.15051</v>
      </c>
      <c r="U211" s="0" t="n">
        <v>115.9252</v>
      </c>
      <c r="V211" s="0" t="n">
        <v>120.208</v>
      </c>
      <c r="W211" s="0" t="n">
        <v>110.779</v>
      </c>
      <c r="X211" s="0" t="n">
        <v>100.1772</v>
      </c>
      <c r="Y211" s="0" t="n">
        <v>108.9874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1.820803E-009</v>
      </c>
      <c r="AF211" s="0" t="n">
        <v>7.867477E-008</v>
      </c>
      <c r="AG211" s="0" t="n">
        <v>4.803663E-010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7.847625E-010</v>
      </c>
      <c r="AT211" s="0" t="n">
        <v>6.533583E-008</v>
      </c>
      <c r="AU211" s="0" t="n">
        <v>7.43799E-010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1.302639E-009</v>
      </c>
      <c r="BH211" s="0" t="n">
        <v>7.602675E-008</v>
      </c>
      <c r="BI211" s="0" t="n">
        <v>1.458363E-009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75" hidden="false" customHeight="false" outlineLevel="0" collapsed="false">
      <c r="A212" s="0" t="n">
        <v>617.7474</v>
      </c>
      <c r="B212" s="0" t="n">
        <v>1.822389</v>
      </c>
      <c r="C212" s="0" t="n">
        <v>0.5299406</v>
      </c>
      <c r="D212" s="0" t="n">
        <v>3.055547</v>
      </c>
      <c r="E212" s="0" t="n">
        <v>3.40775E-007</v>
      </c>
      <c r="F212" s="0" t="n">
        <v>2.493237E-006</v>
      </c>
      <c r="G212" s="0" t="n">
        <v>2.698488E-007</v>
      </c>
      <c r="H212" s="0" t="n">
        <v>1</v>
      </c>
      <c r="I212" s="0" t="n">
        <v>0.8325335</v>
      </c>
      <c r="J212" s="0" t="n">
        <v>0.02171408</v>
      </c>
      <c r="K212" s="0" t="n">
        <v>0.5655736</v>
      </c>
      <c r="L212" s="0" t="n">
        <v>-0.01489901</v>
      </c>
      <c r="M212" s="0" t="n">
        <v>0.8242773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44.95656</v>
      </c>
      <c r="S212" s="0" t="n">
        <v>80.06522</v>
      </c>
      <c r="T212" s="0" t="n">
        <v>98.15057</v>
      </c>
      <c r="U212" s="0" t="n">
        <v>115.9253</v>
      </c>
      <c r="V212" s="0" t="n">
        <v>120.208</v>
      </c>
      <c r="W212" s="0" t="n">
        <v>110.7791</v>
      </c>
      <c r="X212" s="0" t="n">
        <v>100.1773</v>
      </c>
      <c r="Y212" s="0" t="n">
        <v>108.9876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3.779853E-010</v>
      </c>
      <c r="AF212" s="0" t="n">
        <v>-3.433394E-008</v>
      </c>
      <c r="AG212" s="0" t="n">
        <v>1.443936E-009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-2.018224E-010</v>
      </c>
      <c r="AT212" s="0" t="n">
        <v>-3.970645E-008</v>
      </c>
      <c r="AU212" s="0" t="n">
        <v>1.33229E-009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7.794412E-010</v>
      </c>
      <c r="BH212" s="0" t="n">
        <v>-2.577677E-008</v>
      </c>
      <c r="BI212" s="0" t="n">
        <v>2.623865E-009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75" hidden="false" customHeight="false" outlineLevel="0" collapsed="false">
      <c r="A213" s="0" t="n">
        <v>617.7976</v>
      </c>
      <c r="B213" s="0" t="n">
        <v>1.822389</v>
      </c>
      <c r="C213" s="0" t="n">
        <v>0.5299406</v>
      </c>
      <c r="D213" s="0" t="n">
        <v>3.055547</v>
      </c>
      <c r="E213" s="0" t="n">
        <v>3.431171E-007</v>
      </c>
      <c r="F213" s="0" t="n">
        <v>2.540795E-006</v>
      </c>
      <c r="G213" s="0" t="n">
        <v>2.738091E-007</v>
      </c>
      <c r="H213" s="0" t="n">
        <v>1</v>
      </c>
      <c r="I213" s="0" t="n">
        <v>0.8325335</v>
      </c>
      <c r="J213" s="0" t="n">
        <v>0.02182925</v>
      </c>
      <c r="K213" s="0" t="n">
        <v>0.5654666</v>
      </c>
      <c r="L213" s="0" t="n">
        <v>-0.01497394</v>
      </c>
      <c r="M213" s="0" t="n">
        <v>0.8243463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49.30719</v>
      </c>
      <c r="S213" s="0" t="n">
        <v>87.81347</v>
      </c>
      <c r="T213" s="0" t="n">
        <v>107.649</v>
      </c>
      <c r="U213" s="0" t="n">
        <v>127.1438</v>
      </c>
      <c r="V213" s="0" t="n">
        <v>131.8411</v>
      </c>
      <c r="W213" s="0" t="n">
        <v>121.4996</v>
      </c>
      <c r="X213" s="0" t="n">
        <v>109.8719</v>
      </c>
      <c r="Y213" s="0" t="n">
        <v>119.5348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8.610405E-010</v>
      </c>
      <c r="AF213" s="0" t="n">
        <v>1.816483E-008</v>
      </c>
      <c r="AG213" s="0" t="n">
        <v>1.388267E-009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8.610405E-010</v>
      </c>
      <c r="AT213" s="0" t="n">
        <v>1.816483E-008</v>
      </c>
      <c r="AU213" s="0" t="n">
        <v>1.388267E-009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6.199162E-010</v>
      </c>
      <c r="BH213" s="0" t="n">
        <v>1.12283E-008</v>
      </c>
      <c r="BI213" s="0" t="n">
        <v>1.183623E-009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75" hidden="false" customHeight="false" outlineLevel="0" collapsed="false">
      <c r="A214" s="0" t="n">
        <v>617.8469</v>
      </c>
      <c r="B214" s="0" t="n">
        <v>1.822389</v>
      </c>
      <c r="C214" s="0" t="n">
        <v>0.5299406</v>
      </c>
      <c r="D214" s="0" t="n">
        <v>3.055547</v>
      </c>
      <c r="E214" s="0" t="n">
        <v>3.368971E-007</v>
      </c>
      <c r="F214" s="0" t="n">
        <v>2.661625E-006</v>
      </c>
      <c r="G214" s="0" t="n">
        <v>3.093502E-007</v>
      </c>
      <c r="H214" s="0" t="n">
        <v>1</v>
      </c>
      <c r="I214" s="0" t="n">
        <v>0.8325335</v>
      </c>
      <c r="J214" s="0" t="n">
        <v>0.02191845</v>
      </c>
      <c r="K214" s="0" t="n">
        <v>0.5653837</v>
      </c>
      <c r="L214" s="0" t="n">
        <v>-0.01503195</v>
      </c>
      <c r="M214" s="0" t="n">
        <v>0.8243997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49.30719</v>
      </c>
      <c r="S214" s="0" t="n">
        <v>87.81347</v>
      </c>
      <c r="T214" s="0" t="n">
        <v>107.649</v>
      </c>
      <c r="U214" s="0" t="n">
        <v>127.1438</v>
      </c>
      <c r="V214" s="0" t="n">
        <v>131.8411</v>
      </c>
      <c r="W214" s="0" t="n">
        <v>121.4996</v>
      </c>
      <c r="X214" s="0" t="n">
        <v>109.8719</v>
      </c>
      <c r="Y214" s="0" t="n">
        <v>119.5348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-2.150409E-009</v>
      </c>
      <c r="AF214" s="0" t="n">
        <v>3.725145E-008</v>
      </c>
      <c r="AG214" s="0" t="n">
        <v>1.178269E-008</v>
      </c>
      <c r="AH214" s="0" t="n">
        <v>0.9999999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-2.150409E-009</v>
      </c>
      <c r="AT214" s="0" t="n">
        <v>3.725145E-008</v>
      </c>
      <c r="AU214" s="0" t="n">
        <v>1.178269E-008</v>
      </c>
      <c r="AV214" s="0" t="n">
        <v>0.9999999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-1.919132E-009</v>
      </c>
      <c r="BH214" s="0" t="n">
        <v>4.632622E-008</v>
      </c>
      <c r="BI214" s="0" t="n">
        <v>1.197586E-008</v>
      </c>
      <c r="BJ214" s="0" t="n">
        <v>0.9999999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75" hidden="false" customHeight="false" outlineLevel="0" collapsed="false">
      <c r="A215" s="0" t="n">
        <v>617.8966</v>
      </c>
      <c r="B215" s="0" t="n">
        <v>1.822389</v>
      </c>
      <c r="C215" s="0" t="n">
        <v>0.5299406</v>
      </c>
      <c r="D215" s="0" t="n">
        <v>3.055547</v>
      </c>
      <c r="E215" s="0" t="n">
        <v>3.345565E-007</v>
      </c>
      <c r="F215" s="0" t="n">
        <v>2.680626E-006</v>
      </c>
      <c r="G215" s="0" t="n">
        <v>3.072869E-007</v>
      </c>
      <c r="H215" s="0" t="n">
        <v>1</v>
      </c>
      <c r="I215" s="0" t="n">
        <v>0.8325335</v>
      </c>
      <c r="J215" s="0" t="n">
        <v>0.02198755</v>
      </c>
      <c r="K215" s="0" t="n">
        <v>0.5653197</v>
      </c>
      <c r="L215" s="0" t="n">
        <v>-0.01507687</v>
      </c>
      <c r="M215" s="0" t="n">
        <v>0.824441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49.30719</v>
      </c>
      <c r="S215" s="0" t="n">
        <v>87.81347</v>
      </c>
      <c r="T215" s="0" t="n">
        <v>107.649</v>
      </c>
      <c r="U215" s="0" t="n">
        <v>127.1438</v>
      </c>
      <c r="V215" s="0" t="n">
        <v>131.8411</v>
      </c>
      <c r="W215" s="0" t="n">
        <v>121.4996</v>
      </c>
      <c r="X215" s="0" t="n">
        <v>109.8719</v>
      </c>
      <c r="Y215" s="0" t="n">
        <v>119.5348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-9.129891E-010</v>
      </c>
      <c r="AF215" s="0" t="n">
        <v>2.75455E-009</v>
      </c>
      <c r="AG215" s="0" t="n">
        <v>-8.77858E-010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-5.146638E-010</v>
      </c>
      <c r="AT215" s="0" t="n">
        <v>1.349188E-008</v>
      </c>
      <c r="AU215" s="0" t="n">
        <v>-3.076848E-010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-9.129891E-010</v>
      </c>
      <c r="BH215" s="0" t="n">
        <v>2.75455E-009</v>
      </c>
      <c r="BI215" s="0" t="n">
        <v>-8.77858E-010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75" hidden="false" customHeight="false" outlineLevel="0" collapsed="false">
      <c r="A216" s="0" t="n">
        <v>617.9464</v>
      </c>
      <c r="B216" s="0" t="n">
        <v>1.86326</v>
      </c>
      <c r="C216" s="0" t="n">
        <v>0.5376703</v>
      </c>
      <c r="D216" s="0" t="n">
        <v>3.044202</v>
      </c>
      <c r="E216" s="0" t="n">
        <v>3.300944E-007</v>
      </c>
      <c r="F216" s="0" t="n">
        <v>2.632623E-006</v>
      </c>
      <c r="G216" s="0" t="n">
        <v>3.210281E-007</v>
      </c>
      <c r="H216" s="0" t="n">
        <v>1</v>
      </c>
      <c r="I216" s="0" t="n">
        <v>0.8325335</v>
      </c>
      <c r="J216" s="0" t="n">
        <v>0.0219421</v>
      </c>
      <c r="K216" s="0" t="n">
        <v>0.5655119</v>
      </c>
      <c r="L216" s="0" t="n">
        <v>-0.0150532</v>
      </c>
      <c r="M216" s="0" t="n">
        <v>0.8243108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46.2221</v>
      </c>
      <c r="S216" s="0" t="n">
        <v>82.48706</v>
      </c>
      <c r="T216" s="0" t="n">
        <v>101.1759</v>
      </c>
      <c r="U216" s="0" t="n">
        <v>119.5291</v>
      </c>
      <c r="V216" s="0" t="n">
        <v>123.9701</v>
      </c>
      <c r="W216" s="0" t="n">
        <v>114.2335</v>
      </c>
      <c r="X216" s="0" t="n">
        <v>103.2888</v>
      </c>
      <c r="Y216" s="0" t="n">
        <v>112.3502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-1.336195E-009</v>
      </c>
      <c r="AF216" s="0" t="n">
        <v>-1.1227E-008</v>
      </c>
      <c r="AG216" s="0" t="n">
        <v>4.110863E-009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0.06276615</v>
      </c>
      <c r="AQ216" s="0" t="n">
        <v>0.01204957</v>
      </c>
      <c r="AR216" s="0" t="n">
        <v>-0.01865351</v>
      </c>
      <c r="AS216" s="0" t="n">
        <v>-1.303372E-009</v>
      </c>
      <c r="AT216" s="0" t="n">
        <v>-1.220147E-008</v>
      </c>
      <c r="AU216" s="0" t="n">
        <v>4.062244E-009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-1.822423E-009</v>
      </c>
      <c r="BH216" s="0" t="n">
        <v>-2.45742E-008</v>
      </c>
      <c r="BI216" s="0" t="n">
        <v>5.568012E-009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75" hidden="false" customHeight="false" outlineLevel="0" collapsed="false">
      <c r="A217" s="0" t="n">
        <v>617.997</v>
      </c>
      <c r="B217" s="0" t="n">
        <v>1.96296</v>
      </c>
      <c r="C217" s="0" t="n">
        <v>0.5562064</v>
      </c>
      <c r="D217" s="0" t="n">
        <v>3.024723</v>
      </c>
      <c r="E217" s="0" t="n">
        <v>3.328765E-007</v>
      </c>
      <c r="F217" s="0" t="n">
        <v>2.734366E-006</v>
      </c>
      <c r="G217" s="0" t="n">
        <v>2.991287E-007</v>
      </c>
      <c r="H217" s="0" t="n">
        <v>1</v>
      </c>
      <c r="I217" s="0" t="n">
        <v>0.8325335</v>
      </c>
      <c r="J217" s="0" t="n">
        <v>0.02155945</v>
      </c>
      <c r="K217" s="0" t="n">
        <v>0.5664861</v>
      </c>
      <c r="L217" s="0" t="n">
        <v>-0.01482795</v>
      </c>
      <c r="M217" s="0" t="n">
        <v>0.8236558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44.83473</v>
      </c>
      <c r="S217" s="0" t="n">
        <v>81.27271</v>
      </c>
      <c r="T217" s="0" t="n">
        <v>100.0925</v>
      </c>
      <c r="U217" s="0" t="n">
        <v>118.4693</v>
      </c>
      <c r="V217" s="0" t="n">
        <v>123.0446</v>
      </c>
      <c r="W217" s="0" t="n">
        <v>113.2795</v>
      </c>
      <c r="X217" s="0" t="n">
        <v>102.3231</v>
      </c>
      <c r="Y217" s="0" t="n">
        <v>111.1552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9.932307E-010</v>
      </c>
      <c r="AF217" s="0" t="n">
        <v>3.707816E-008</v>
      </c>
      <c r="AG217" s="0" t="n">
        <v>-6.672316E-009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0.123693</v>
      </c>
      <c r="AQ217" s="0" t="n">
        <v>0.02290137</v>
      </c>
      <c r="AR217" s="0" t="n">
        <v>-0.02140833</v>
      </c>
      <c r="AS217" s="0" t="n">
        <v>1.030784E-009</v>
      </c>
      <c r="AT217" s="0" t="n">
        <v>3.821907E-008</v>
      </c>
      <c r="AU217" s="0" t="n">
        <v>-7.576594E-009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7.579864E-010</v>
      </c>
      <c r="BH217" s="0" t="n">
        <v>2.644545E-008</v>
      </c>
      <c r="BI217" s="0" t="n">
        <v>-7.650598E-009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75" hidden="false" customHeight="false" outlineLevel="0" collapsed="false">
      <c r="A218" s="0" t="n">
        <v>618.0476</v>
      </c>
      <c r="B218" s="0" t="n">
        <v>2.09892</v>
      </c>
      <c r="C218" s="0" t="n">
        <v>0.5820273</v>
      </c>
      <c r="D218" s="0" t="n">
        <v>3.001467</v>
      </c>
      <c r="E218" s="0" t="n">
        <v>3.383953E-007</v>
      </c>
      <c r="F218" s="0" t="n">
        <v>2.792142E-006</v>
      </c>
      <c r="G218" s="0" t="n">
        <v>2.935337E-007</v>
      </c>
      <c r="H218" s="0" t="n">
        <v>1</v>
      </c>
      <c r="I218" s="0" t="n">
        <v>0.8325335</v>
      </c>
      <c r="J218" s="0" t="n">
        <v>0.0207141</v>
      </c>
      <c r="K218" s="0" t="n">
        <v>0.5684468</v>
      </c>
      <c r="L218" s="0" t="n">
        <v>-0.01431882</v>
      </c>
      <c r="M218" s="0" t="n">
        <v>0.8223346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41.76751</v>
      </c>
      <c r="S218" s="0" t="n">
        <v>78.60878</v>
      </c>
      <c r="T218" s="0" t="n">
        <v>97.75093</v>
      </c>
      <c r="U218" s="0" t="n">
        <v>116.1974</v>
      </c>
      <c r="V218" s="0" t="n">
        <v>121.0995</v>
      </c>
      <c r="W218" s="0" t="n">
        <v>111.278</v>
      </c>
      <c r="X218" s="0" t="n">
        <v>100.309</v>
      </c>
      <c r="Y218" s="0" t="n">
        <v>108.5918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2.266878E-009</v>
      </c>
      <c r="AF218" s="0" t="n">
        <v>2.264518E-008</v>
      </c>
      <c r="AG218" s="0" t="n">
        <v>-2.411395E-009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0.1491989</v>
      </c>
      <c r="AQ218" s="0" t="n">
        <v>0.02831982</v>
      </c>
      <c r="AR218" s="0" t="n">
        <v>-0.02283683</v>
      </c>
      <c r="AS218" s="0" t="n">
        <v>2.017612E-009</v>
      </c>
      <c r="AT218" s="0" t="n">
        <v>2.248255E-008</v>
      </c>
      <c r="AU218" s="0" t="n">
        <v>-1.666033E-009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1.234174E-009</v>
      </c>
      <c r="BH218" s="0" t="n">
        <v>1.26485E-008</v>
      </c>
      <c r="BI218" s="0" t="n">
        <v>-1.517629E-009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75" hidden="false" customHeight="false" outlineLevel="0" collapsed="false">
      <c r="A219" s="0" t="n">
        <v>618.0966</v>
      </c>
      <c r="B219" s="0" t="n">
        <v>2.242404</v>
      </c>
      <c r="C219" s="0" t="n">
        <v>0.6205634</v>
      </c>
      <c r="D219" s="0" t="n">
        <v>2.98546</v>
      </c>
      <c r="E219" s="0" t="n">
        <v>3.447043E-007</v>
      </c>
      <c r="F219" s="0" t="n">
        <v>2.810846E-006</v>
      </c>
      <c r="G219" s="0" t="n">
        <v>3.099452E-007</v>
      </c>
      <c r="H219" s="0" t="n">
        <v>1</v>
      </c>
      <c r="I219" s="0" t="n">
        <v>0.8289903</v>
      </c>
      <c r="J219" s="0" t="n">
        <v>0.01939167</v>
      </c>
      <c r="K219" s="0" t="n">
        <v>0.5712214</v>
      </c>
      <c r="L219" s="0" t="n">
        <v>-0.01350095</v>
      </c>
      <c r="M219" s="0" t="n">
        <v>0.8204559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37.60655</v>
      </c>
      <c r="S219" s="0" t="n">
        <v>75.03735</v>
      </c>
      <c r="T219" s="0" t="n">
        <v>94.66246</v>
      </c>
      <c r="U219" s="0" t="n">
        <v>113.2197</v>
      </c>
      <c r="V219" s="0" t="n">
        <v>118.607</v>
      </c>
      <c r="W219" s="0" t="n">
        <v>108.72</v>
      </c>
      <c r="X219" s="0" t="n">
        <v>97.75451</v>
      </c>
      <c r="Y219" s="0" t="n">
        <v>105.222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2.552467E-009</v>
      </c>
      <c r="AF219" s="0" t="n">
        <v>1.9791E-008</v>
      </c>
      <c r="AG219" s="0" t="n">
        <v>8.902255E-009</v>
      </c>
      <c r="AH219" s="0" t="n">
        <v>1</v>
      </c>
      <c r="AI219" s="0" t="n">
        <v>0.9957441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0.1550211</v>
      </c>
      <c r="AQ219" s="0" t="n">
        <v>0.03018444</v>
      </c>
      <c r="AR219" s="0" t="n">
        <v>-0.01835032</v>
      </c>
      <c r="AS219" s="0" t="n">
        <v>1.460471E-009</v>
      </c>
      <c r="AT219" s="0" t="n">
        <v>-1.045885E-008</v>
      </c>
      <c r="AU219" s="0" t="n">
        <v>-8.67493E-010</v>
      </c>
      <c r="AV219" s="0" t="n">
        <v>0.9999998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0.008159632</v>
      </c>
      <c r="BE219" s="0" t="n">
        <v>0.03759323</v>
      </c>
      <c r="BF219" s="0" t="n">
        <v>0.01104519</v>
      </c>
      <c r="BG219" s="0" t="n">
        <v>2.295809E-009</v>
      </c>
      <c r="BH219" s="0" t="n">
        <v>9.37101E-009</v>
      </c>
      <c r="BI219" s="0" t="n">
        <v>8.376851E-009</v>
      </c>
      <c r="BJ219" s="0" t="n">
        <v>0.9999999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75" hidden="false" customHeight="false" outlineLevel="0" collapsed="false">
      <c r="A220" s="0" t="n">
        <v>618.1466</v>
      </c>
      <c r="B220" s="0" t="n">
        <v>2.277319</v>
      </c>
      <c r="C220" s="0" t="n">
        <v>0.6615012</v>
      </c>
      <c r="D220" s="0" t="n">
        <v>2.985073</v>
      </c>
      <c r="E220" s="0" t="n">
        <v>3.497638E-007</v>
      </c>
      <c r="F220" s="0" t="n">
        <v>2.928305E-006</v>
      </c>
      <c r="G220" s="0" t="n">
        <v>3.067177E-007</v>
      </c>
      <c r="H220" s="0" t="n">
        <v>1</v>
      </c>
      <c r="I220" s="0" t="n">
        <v>0.8233714</v>
      </c>
      <c r="J220" s="0" t="n">
        <v>0.01747965</v>
      </c>
      <c r="K220" s="0" t="n">
        <v>0.5739137</v>
      </c>
      <c r="L220" s="0" t="n">
        <v>-0.01225428</v>
      </c>
      <c r="M220" s="0" t="n">
        <v>0.8186375</v>
      </c>
      <c r="N220" s="0" t="n">
        <v>1</v>
      </c>
      <c r="O220" s="0" t="n">
        <v>-0.01256704</v>
      </c>
      <c r="P220" s="0" t="n">
        <v>-0.009991169</v>
      </c>
      <c r="Q220" s="0" t="n">
        <v>0</v>
      </c>
      <c r="R220" s="0" t="n">
        <v>31.43483</v>
      </c>
      <c r="S220" s="0" t="n">
        <v>66.91642</v>
      </c>
      <c r="T220" s="0" t="n">
        <v>85.76762</v>
      </c>
      <c r="U220" s="0" t="n">
        <v>103.3201</v>
      </c>
      <c r="V220" s="0" t="n">
        <v>108.867</v>
      </c>
      <c r="W220" s="0" t="n">
        <v>99.59097</v>
      </c>
      <c r="X220" s="0" t="n">
        <v>89.41122</v>
      </c>
      <c r="Y220" s="0" t="n">
        <v>95.70344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1.67048E-009</v>
      </c>
      <c r="AF220" s="0" t="n">
        <v>2.920263E-008</v>
      </c>
      <c r="AG220" s="0" t="n">
        <v>-9.99602E-010</v>
      </c>
      <c r="AH220" s="0" t="n">
        <v>1</v>
      </c>
      <c r="AI220" s="0" t="n">
        <v>0.9932219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0.04498879</v>
      </c>
      <c r="AQ220" s="0" t="n">
        <v>0.008895074</v>
      </c>
      <c r="AR220" s="0" t="n">
        <v>-0.004282836</v>
      </c>
      <c r="AS220" s="0" t="n">
        <v>1.52706E-009</v>
      </c>
      <c r="AT220" s="0" t="n">
        <v>4.192283E-008</v>
      </c>
      <c r="AU220" s="0" t="n">
        <v>-1.21283E-009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0.01110646</v>
      </c>
      <c r="BE220" s="0" t="n">
        <v>0.04336965</v>
      </c>
      <c r="BF220" s="0" t="n">
        <v>0.005464066</v>
      </c>
      <c r="BG220" s="0" t="n">
        <v>1.861832E-009</v>
      </c>
      <c r="BH220" s="0" t="n">
        <v>4.63328E-008</v>
      </c>
      <c r="BI220" s="0" t="n">
        <v>-1.015061E-009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75" hidden="false" customHeight="false" outlineLevel="0" collapsed="false">
      <c r="A221" s="0" t="n">
        <v>618.1978</v>
      </c>
      <c r="B221" s="0" t="n">
        <v>2.330907</v>
      </c>
      <c r="C221" s="0" t="n">
        <v>0.6842504</v>
      </c>
      <c r="D221" s="0" t="n">
        <v>2.975158</v>
      </c>
      <c r="E221" s="0" t="n">
        <v>3.599139E-007</v>
      </c>
      <c r="F221" s="0" t="n">
        <v>3.048572E-006</v>
      </c>
      <c r="G221" s="0" t="n">
        <v>2.917331E-007</v>
      </c>
      <c r="H221" s="0" t="n">
        <v>1</v>
      </c>
      <c r="I221" s="0" t="n">
        <v>0.8104652</v>
      </c>
      <c r="J221" s="0" t="n">
        <v>0.01544922</v>
      </c>
      <c r="K221" s="0" t="n">
        <v>0.5764483</v>
      </c>
      <c r="L221" s="0" t="n">
        <v>-0.01090159</v>
      </c>
      <c r="M221" s="0" t="n">
        <v>0.8169149</v>
      </c>
      <c r="N221" s="0" t="n">
        <v>1</v>
      </c>
      <c r="O221" s="0" t="n">
        <v>-0.04190493</v>
      </c>
      <c r="P221" s="0" t="n">
        <v>-0.0265879</v>
      </c>
      <c r="Q221" s="0" t="n">
        <v>0</v>
      </c>
      <c r="R221" s="0" t="n">
        <v>28.98474</v>
      </c>
      <c r="S221" s="0" t="n">
        <v>64.49118</v>
      </c>
      <c r="T221" s="0" t="n">
        <v>83.59787</v>
      </c>
      <c r="U221" s="0" t="n">
        <v>101.2939</v>
      </c>
      <c r="V221" s="0" t="n">
        <v>107.1783</v>
      </c>
      <c r="W221" s="0" t="n">
        <v>97.95094</v>
      </c>
      <c r="X221" s="0" t="n">
        <v>87.93256</v>
      </c>
      <c r="Y221" s="0" t="n">
        <v>93.88514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2.643622E-009</v>
      </c>
      <c r="AF221" s="0" t="n">
        <v>5.018995E-008</v>
      </c>
      <c r="AG221" s="0" t="n">
        <v>-1.519085E-009</v>
      </c>
      <c r="AH221" s="0" t="n">
        <v>1</v>
      </c>
      <c r="AI221" s="0" t="n">
        <v>0.9843253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0.2207026</v>
      </c>
      <c r="AQ221" s="0" t="n">
        <v>0.04656936</v>
      </c>
      <c r="AR221" s="0" t="n">
        <v>-0.02584719</v>
      </c>
      <c r="AS221" s="0" t="n">
        <v>4.039094E-009</v>
      </c>
      <c r="AT221" s="0" t="n">
        <v>1.585953E-008</v>
      </c>
      <c r="AU221" s="0" t="n">
        <v>-9.923731E-009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0.02881011</v>
      </c>
      <c r="BE221" s="0" t="n">
        <v>0.1129307</v>
      </c>
      <c r="BF221" s="0" t="n">
        <v>0.01189154</v>
      </c>
      <c r="BG221" s="0" t="n">
        <v>3.467387E-009</v>
      </c>
      <c r="BH221" s="0" t="n">
        <v>5.421786E-008</v>
      </c>
      <c r="BI221" s="0" t="n">
        <v>-3.542014E-009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75" hidden="false" customHeight="false" outlineLevel="0" collapsed="false">
      <c r="A222" s="0" t="n">
        <v>618.2466</v>
      </c>
      <c r="B222" s="0" t="n">
        <v>2.320761</v>
      </c>
      <c r="C222" s="0" t="n">
        <v>0.6823844</v>
      </c>
      <c r="D222" s="0" t="n">
        <v>2.965933</v>
      </c>
      <c r="E222" s="0" t="n">
        <v>3.582024E-007</v>
      </c>
      <c r="F222" s="0" t="n">
        <v>3.064729E-006</v>
      </c>
      <c r="G222" s="0" t="n">
        <v>3.093254E-007</v>
      </c>
      <c r="H222" s="0" t="n">
        <v>1</v>
      </c>
      <c r="I222" s="0" t="n">
        <v>0.7983283</v>
      </c>
      <c r="J222" s="0" t="n">
        <v>0.0138671</v>
      </c>
      <c r="K222" s="0" t="n">
        <v>0.5785435</v>
      </c>
      <c r="L222" s="0" t="n">
        <v>-0.009838102</v>
      </c>
      <c r="M222" s="0" t="n">
        <v>0.8154743</v>
      </c>
      <c r="N222" s="0" t="n">
        <v>1</v>
      </c>
      <c r="O222" s="0" t="n">
        <v>-0.02475166</v>
      </c>
      <c r="P222" s="0" t="n">
        <v>-0.02020025</v>
      </c>
      <c r="Q222" s="0" t="n">
        <v>0</v>
      </c>
      <c r="R222" s="0" t="n">
        <v>26.53694</v>
      </c>
      <c r="S222" s="0" t="n">
        <v>60.89095</v>
      </c>
      <c r="T222" s="0" t="n">
        <v>79.46665</v>
      </c>
      <c r="U222" s="0" t="n">
        <v>96.61615</v>
      </c>
      <c r="V222" s="0" t="n">
        <v>102.4657</v>
      </c>
      <c r="W222" s="0" t="n">
        <v>93.56119</v>
      </c>
      <c r="X222" s="0" t="n">
        <v>83.95075</v>
      </c>
      <c r="Y222" s="0" t="n">
        <v>89.53223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-1.286338E-009</v>
      </c>
      <c r="AF222" s="0" t="n">
        <v>1.101755E-008</v>
      </c>
      <c r="AG222" s="0" t="n">
        <v>6.810147E-009</v>
      </c>
      <c r="AH222" s="0" t="n">
        <v>1</v>
      </c>
      <c r="AI222" s="0" t="n">
        <v>0.9850247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0.133714</v>
      </c>
      <c r="AQ222" s="0" t="n">
        <v>0.0293871</v>
      </c>
      <c r="AR222" s="0" t="n">
        <v>-0.016393</v>
      </c>
      <c r="AS222" s="0" t="n">
        <v>-9.045388E-010</v>
      </c>
      <c r="AT222" s="0" t="n">
        <v>3.491814E-009</v>
      </c>
      <c r="AU222" s="0" t="n">
        <v>5.289803E-009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0.01695185</v>
      </c>
      <c r="BE222" s="0" t="n">
        <v>0.06665935</v>
      </c>
      <c r="BF222" s="0" t="n">
        <v>0.006262053</v>
      </c>
      <c r="BG222" s="0" t="n">
        <v>4.79389E-010</v>
      </c>
      <c r="BH222" s="0" t="n">
        <v>1.645846E-009</v>
      </c>
      <c r="BI222" s="0" t="n">
        <v>5.492333E-009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75" hidden="false" customHeight="false" outlineLevel="0" collapsed="false">
      <c r="A223" s="0" t="n">
        <v>618.2975</v>
      </c>
      <c r="B223" s="0" t="n">
        <v>2.318612</v>
      </c>
      <c r="C223" s="0" t="n">
        <v>0.6793969</v>
      </c>
      <c r="D223" s="0" t="n">
        <v>2.962896</v>
      </c>
      <c r="E223" s="0" t="n">
        <v>3.572456E-007</v>
      </c>
      <c r="F223" s="0" t="n">
        <v>3.000792E-006</v>
      </c>
      <c r="G223" s="0" t="n">
        <v>3.156463E-007</v>
      </c>
      <c r="H223" s="0" t="n">
        <v>1</v>
      </c>
      <c r="I223" s="0" t="n">
        <v>0.7861685</v>
      </c>
      <c r="J223" s="0" t="n">
        <v>0.01264502</v>
      </c>
      <c r="K223" s="0" t="n">
        <v>0.5802612</v>
      </c>
      <c r="L223" s="0" t="n">
        <v>-0.009010894</v>
      </c>
      <c r="M223" s="0" t="n">
        <v>0.8142825</v>
      </c>
      <c r="N223" s="0" t="n">
        <v>1</v>
      </c>
      <c r="O223" s="0" t="n">
        <v>-0.03658462</v>
      </c>
      <c r="P223" s="0" t="n">
        <v>-0.01595908</v>
      </c>
      <c r="Q223" s="0" t="n">
        <v>0</v>
      </c>
      <c r="R223" s="0" t="n">
        <v>26.99587</v>
      </c>
      <c r="S223" s="0" t="n">
        <v>62.50107</v>
      </c>
      <c r="T223" s="0" t="n">
        <v>81.6675</v>
      </c>
      <c r="U223" s="0" t="n">
        <v>99.37649</v>
      </c>
      <c r="V223" s="0" t="n">
        <v>105.418</v>
      </c>
      <c r="W223" s="0" t="n">
        <v>96.20329</v>
      </c>
      <c r="X223" s="0" t="n">
        <v>86.2717</v>
      </c>
      <c r="Y223" s="0" t="n">
        <v>92.08141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1.313348E-010</v>
      </c>
      <c r="AF223" s="0" t="n">
        <v>-1.827997E-008</v>
      </c>
      <c r="AG223" s="0" t="n">
        <v>9.332325E-010</v>
      </c>
      <c r="AH223" s="0" t="n">
        <v>1</v>
      </c>
      <c r="AI223" s="0" t="n">
        <v>0.9847685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0.1394411</v>
      </c>
      <c r="AQ223" s="0" t="n">
        <v>0.02891463</v>
      </c>
      <c r="AR223" s="0" t="n">
        <v>-0.004740148</v>
      </c>
      <c r="AS223" s="0" t="n">
        <v>-2.284E-010</v>
      </c>
      <c r="AT223" s="0" t="n">
        <v>-2.551969E-008</v>
      </c>
      <c r="AU223" s="0" t="n">
        <v>3.272438E-009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0.00860899</v>
      </c>
      <c r="BE223" s="0" t="n">
        <v>0.03775771</v>
      </c>
      <c r="BF223" s="0" t="n">
        <v>0.007569742</v>
      </c>
      <c r="BG223" s="0" t="n">
        <v>-7.986385E-010</v>
      </c>
      <c r="BH223" s="0" t="n">
        <v>-2.331205E-008</v>
      </c>
      <c r="BI223" s="0" t="n">
        <v>2.359707E-009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75" hidden="false" customHeight="false" outlineLevel="0" collapsed="false">
      <c r="A224" s="0" t="n">
        <v>618.348</v>
      </c>
      <c r="B224" s="0" t="n">
        <v>2.307472</v>
      </c>
      <c r="C224" s="0" t="n">
        <v>0.6788513</v>
      </c>
      <c r="D224" s="0" t="n">
        <v>2.972367</v>
      </c>
      <c r="E224" s="0" t="n">
        <v>3.55411E-007</v>
      </c>
      <c r="F224" s="0" t="n">
        <v>3.003667E-006</v>
      </c>
      <c r="G224" s="0" t="n">
        <v>3.202082E-007</v>
      </c>
      <c r="H224" s="0" t="n">
        <v>1</v>
      </c>
      <c r="I224" s="0" t="n">
        <v>0.7748448</v>
      </c>
      <c r="J224" s="0" t="n">
        <v>0.01172323</v>
      </c>
      <c r="K224" s="0" t="n">
        <v>0.5814294</v>
      </c>
      <c r="L224" s="0" t="n">
        <v>-0.008379208</v>
      </c>
      <c r="M224" s="0" t="n">
        <v>0.8134693</v>
      </c>
      <c r="N224" s="0" t="n">
        <v>1</v>
      </c>
      <c r="O224" s="0" t="n">
        <v>-0.0267024</v>
      </c>
      <c r="P224" s="0" t="n">
        <v>-0.01066303</v>
      </c>
      <c r="Q224" s="0" t="n">
        <v>0</v>
      </c>
      <c r="R224" s="0" t="n">
        <v>24.99669</v>
      </c>
      <c r="S224" s="0" t="n">
        <v>58.09894</v>
      </c>
      <c r="T224" s="0" t="n">
        <v>75.95518</v>
      </c>
      <c r="U224" s="0" t="n">
        <v>92.46851</v>
      </c>
      <c r="V224" s="0" t="n">
        <v>98.0983</v>
      </c>
      <c r="W224" s="0" t="n">
        <v>89.49892</v>
      </c>
      <c r="X224" s="0" t="n">
        <v>80.23856</v>
      </c>
      <c r="Y224" s="0" t="n">
        <v>85.69338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-7.474268E-010</v>
      </c>
      <c r="AF224" s="0" t="n">
        <v>5.593134E-009</v>
      </c>
      <c r="AG224" s="0" t="n">
        <v>1.48536E-009</v>
      </c>
      <c r="AH224" s="0" t="n">
        <v>1</v>
      </c>
      <c r="AI224" s="0" t="n">
        <v>0.9855963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0.1073712</v>
      </c>
      <c r="AQ224" s="0" t="n">
        <v>0.02205431</v>
      </c>
      <c r="AR224" s="0" t="n">
        <v>-0.001696763</v>
      </c>
      <c r="AS224" s="0" t="n">
        <v>-5.773435E-010</v>
      </c>
      <c r="AT224" s="0" t="n">
        <v>-1.967259E-009</v>
      </c>
      <c r="AU224" s="0" t="n">
        <v>1.613143E-009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0.003365671</v>
      </c>
      <c r="BE224" s="0" t="n">
        <v>0.02341267</v>
      </c>
      <c r="BF224" s="0" t="n">
        <v>0.01266624</v>
      </c>
      <c r="BG224" s="0" t="n">
        <v>-5.708359E-010</v>
      </c>
      <c r="BH224" s="0" t="n">
        <v>2.421237E-009</v>
      </c>
      <c r="BI224" s="0" t="n">
        <v>1.218915E-009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75" hidden="false" customHeight="false" outlineLevel="0" collapsed="false">
      <c r="A225" s="0" t="n">
        <v>618.3976</v>
      </c>
      <c r="B225" s="0" t="n">
        <v>2.295809</v>
      </c>
      <c r="C225" s="0" t="n">
        <v>0.6805463</v>
      </c>
      <c r="D225" s="0" t="n">
        <v>2.977266</v>
      </c>
      <c r="E225" s="0" t="n">
        <v>3.591523E-007</v>
      </c>
      <c r="F225" s="0" t="n">
        <v>3.184883E-006</v>
      </c>
      <c r="G225" s="0" t="n">
        <v>3.11761E-007</v>
      </c>
      <c r="H225" s="0" t="n">
        <v>1</v>
      </c>
      <c r="I225" s="0" t="n">
        <v>0.7647775</v>
      </c>
      <c r="J225" s="0" t="n">
        <v>0.01100719</v>
      </c>
      <c r="K225" s="0" t="n">
        <v>0.5821341</v>
      </c>
      <c r="L225" s="0" t="n">
        <v>-0.007881696</v>
      </c>
      <c r="M225" s="0" t="n">
        <v>0.8129801</v>
      </c>
      <c r="N225" s="0" t="n">
        <v>1</v>
      </c>
      <c r="O225" s="0" t="n">
        <v>-0.01306224</v>
      </c>
      <c r="P225" s="0" t="n">
        <v>-0.005828857</v>
      </c>
      <c r="Q225" s="0" t="n">
        <v>0</v>
      </c>
      <c r="R225" s="0" t="n">
        <v>25.96317</v>
      </c>
      <c r="S225" s="0" t="n">
        <v>60.15321</v>
      </c>
      <c r="T225" s="0" t="n">
        <v>78.62537</v>
      </c>
      <c r="U225" s="0" t="n">
        <v>95.74361</v>
      </c>
      <c r="V225" s="0" t="n">
        <v>101.57</v>
      </c>
      <c r="W225" s="0" t="n">
        <v>92.68044</v>
      </c>
      <c r="X225" s="0" t="n">
        <v>83.11778</v>
      </c>
      <c r="Y225" s="0" t="n">
        <v>88.82631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1.03627E-009</v>
      </c>
      <c r="AF225" s="0" t="n">
        <v>6.201849E-008</v>
      </c>
      <c r="AG225" s="0" t="n">
        <v>-3.009377E-009</v>
      </c>
      <c r="AH225" s="0" t="n">
        <v>1</v>
      </c>
      <c r="AI225" s="0" t="n">
        <v>0.9870074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0.06639088</v>
      </c>
      <c r="AQ225" s="0" t="n">
        <v>0.01465442</v>
      </c>
      <c r="AR225" s="0" t="n">
        <v>-0.00607571</v>
      </c>
      <c r="AS225" s="0" t="n">
        <v>1.352377E-009</v>
      </c>
      <c r="AT225" s="0" t="n">
        <v>5.49466E-008</v>
      </c>
      <c r="AU225" s="0" t="n">
        <v>-2.23398E-009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0.002548924</v>
      </c>
      <c r="BE225" s="0" t="n">
        <v>0.017566</v>
      </c>
      <c r="BF225" s="0" t="n">
        <v>0.009483587</v>
      </c>
      <c r="BG225" s="0" t="n">
        <v>1.3526E-009</v>
      </c>
      <c r="BH225" s="0" t="n">
        <v>6.425067E-008</v>
      </c>
      <c r="BI225" s="0" t="n">
        <v>-3.20394E-009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75" hidden="false" customHeight="false" outlineLevel="0" collapsed="false">
      <c r="A226" s="0" t="n">
        <v>618.4474</v>
      </c>
      <c r="B226" s="0" t="n">
        <v>2.291327</v>
      </c>
      <c r="C226" s="0" t="n">
        <v>0.6810753</v>
      </c>
      <c r="D226" s="0" t="n">
        <v>2.975278</v>
      </c>
      <c r="E226" s="0" t="n">
        <v>3.560332E-007</v>
      </c>
      <c r="F226" s="0" t="n">
        <v>3.088287E-006</v>
      </c>
      <c r="G226" s="0" t="n">
        <v>3.159667E-007</v>
      </c>
      <c r="H226" s="0" t="n">
        <v>1</v>
      </c>
      <c r="I226" s="0" t="n">
        <v>0.7417545</v>
      </c>
      <c r="J226" s="0" t="n">
        <v>0.01040736</v>
      </c>
      <c r="K226" s="0" t="n">
        <v>0.5826192</v>
      </c>
      <c r="L226" s="0" t="n">
        <v>-0.007461474</v>
      </c>
      <c r="M226" s="0" t="n">
        <v>0.8126444</v>
      </c>
      <c r="N226" s="0" t="n">
        <v>1</v>
      </c>
      <c r="O226" s="0" t="n">
        <v>-0.01078653</v>
      </c>
      <c r="P226" s="0" t="n">
        <v>-0.00390476</v>
      </c>
      <c r="Q226" s="0" t="n">
        <v>0</v>
      </c>
      <c r="R226" s="0" t="n">
        <v>25.98682</v>
      </c>
      <c r="S226" s="0" t="n">
        <v>60.06757</v>
      </c>
      <c r="T226" s="0" t="n">
        <v>78.51148</v>
      </c>
      <c r="U226" s="0" t="n">
        <v>95.64384</v>
      </c>
      <c r="V226" s="0" t="n">
        <v>101.4661</v>
      </c>
      <c r="W226" s="0" t="n">
        <v>92.59515</v>
      </c>
      <c r="X226" s="0" t="n">
        <v>83.06599</v>
      </c>
      <c r="Y226" s="0" t="n">
        <v>88.84151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-1.039695E-009</v>
      </c>
      <c r="AF226" s="0" t="n">
        <v>-3.219896E-008</v>
      </c>
      <c r="AG226" s="0" t="n">
        <v>1.401906E-009</v>
      </c>
      <c r="AH226" s="0" t="n">
        <v>1</v>
      </c>
      <c r="AI226" s="0" t="n">
        <v>0.9698957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0.04263289</v>
      </c>
      <c r="AQ226" s="0" t="n">
        <v>0.01033377</v>
      </c>
      <c r="AR226" s="0" t="n">
        <v>-0.00928114</v>
      </c>
      <c r="AS226" s="0" t="n">
        <v>-1.039695E-009</v>
      </c>
      <c r="AT226" s="0" t="n">
        <v>-3.219896E-008</v>
      </c>
      <c r="AU226" s="0" t="n">
        <v>1.401906E-009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0.0008453234</v>
      </c>
      <c r="BE226" s="0" t="n">
        <v>0.005858054</v>
      </c>
      <c r="BF226" s="0" t="n">
        <v>0.003157315</v>
      </c>
      <c r="BG226" s="0" t="n">
        <v>-1.039695E-009</v>
      </c>
      <c r="BH226" s="0" t="n">
        <v>-3.219896E-008</v>
      </c>
      <c r="BI226" s="0" t="n">
        <v>1.401906E-009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75" hidden="false" customHeight="false" outlineLevel="0" collapsed="false">
      <c r="A227" s="0" t="n">
        <v>618.4968</v>
      </c>
      <c r="B227" s="0" t="n">
        <v>2.287342</v>
      </c>
      <c r="C227" s="0" t="n">
        <v>0.6848077</v>
      </c>
      <c r="D227" s="0" t="n">
        <v>2.983785</v>
      </c>
      <c r="E227" s="0" t="n">
        <v>3.552186E-007</v>
      </c>
      <c r="F227" s="0" t="n">
        <v>3.186771E-006</v>
      </c>
      <c r="G227" s="0" t="n">
        <v>3.052999E-007</v>
      </c>
      <c r="H227" s="0" t="n">
        <v>1</v>
      </c>
      <c r="I227" s="0" t="n">
        <v>0.7318019</v>
      </c>
      <c r="J227" s="0" t="n">
        <v>0.009900558</v>
      </c>
      <c r="K227" s="0" t="n">
        <v>0.5829185</v>
      </c>
      <c r="L227" s="0" t="n">
        <v>-0.007103568</v>
      </c>
      <c r="M227" s="0" t="n">
        <v>0.8124393</v>
      </c>
      <c r="N227" s="0" t="n">
        <v>1</v>
      </c>
      <c r="O227" s="0" t="n">
        <v>-0.001010656</v>
      </c>
      <c r="P227" s="0" t="n">
        <v>0</v>
      </c>
      <c r="Q227" s="0" t="n">
        <v>0</v>
      </c>
      <c r="R227" s="0" t="n">
        <v>25.67449</v>
      </c>
      <c r="S227" s="0" t="n">
        <v>59.64682</v>
      </c>
      <c r="T227" s="0" t="n">
        <v>78.04131</v>
      </c>
      <c r="U227" s="0" t="n">
        <v>95.16569</v>
      </c>
      <c r="V227" s="0" t="n">
        <v>100.9848</v>
      </c>
      <c r="W227" s="0" t="n">
        <v>92.12654</v>
      </c>
      <c r="X227" s="0" t="n">
        <v>82.6321</v>
      </c>
      <c r="Y227" s="0" t="n">
        <v>88.47398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-2.715648E-010</v>
      </c>
      <c r="AF227" s="0" t="n">
        <v>3.282886E-008</v>
      </c>
      <c r="AG227" s="0" t="n">
        <v>-3.555611E-009</v>
      </c>
      <c r="AH227" s="0" t="n">
        <v>1</v>
      </c>
      <c r="AI227" s="0" t="n">
        <v>0.9865822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-2.715648E-010</v>
      </c>
      <c r="AT227" s="0" t="n">
        <v>3.282886E-008</v>
      </c>
      <c r="AU227" s="0" t="n">
        <v>-3.555611E-009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-0.006373771</v>
      </c>
      <c r="BE227" s="0" t="n">
        <v>-0.0053379</v>
      </c>
      <c r="BF227" s="0" t="n">
        <v>0.02019903</v>
      </c>
      <c r="BG227" s="0" t="n">
        <v>-2.715648E-010</v>
      </c>
      <c r="BH227" s="0" t="n">
        <v>3.282886E-008</v>
      </c>
      <c r="BI227" s="0" t="n">
        <v>-3.555611E-009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75" hidden="false" customHeight="false" outlineLevel="0" collapsed="false">
      <c r="A228" s="0" t="n">
        <v>618.5477</v>
      </c>
      <c r="B228" s="0" t="n">
        <v>2.286627</v>
      </c>
      <c r="C228" s="0" t="n">
        <v>0.6825082</v>
      </c>
      <c r="D228" s="0" t="n">
        <v>2.99205</v>
      </c>
      <c r="E228" s="0" t="n">
        <v>3.525012E-007</v>
      </c>
      <c r="F228" s="0" t="n">
        <v>3.111164E-006</v>
      </c>
      <c r="G228" s="0" t="n">
        <v>3.113113E-007</v>
      </c>
      <c r="H228" s="0" t="n">
        <v>1</v>
      </c>
      <c r="I228" s="0" t="n">
        <v>0.7238268</v>
      </c>
      <c r="J228" s="0" t="n">
        <v>0.009537869</v>
      </c>
      <c r="K228" s="0" t="n">
        <v>0.5829365</v>
      </c>
      <c r="L228" s="0" t="n">
        <v>-0.006843607</v>
      </c>
      <c r="M228" s="0" t="n">
        <v>0.8124329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26.53904</v>
      </c>
      <c r="S228" s="0" t="n">
        <v>61.60186</v>
      </c>
      <c r="T228" s="0" t="n">
        <v>80.63557</v>
      </c>
      <c r="U228" s="0" t="n">
        <v>98.37819</v>
      </c>
      <c r="V228" s="0" t="n">
        <v>104.418</v>
      </c>
      <c r="W228" s="0" t="n">
        <v>95.2736</v>
      </c>
      <c r="X228" s="0" t="n">
        <v>85.48721</v>
      </c>
      <c r="Y228" s="0" t="n">
        <v>91.55487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-9.189593E-010</v>
      </c>
      <c r="AF228" s="0" t="n">
        <v>-4.40256E-008</v>
      </c>
      <c r="AG228" s="0" t="n">
        <v>8.678361E-010</v>
      </c>
      <c r="AH228" s="0" t="n">
        <v>1</v>
      </c>
      <c r="AI228" s="0" t="n">
        <v>0.9891022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-8.992196E-010</v>
      </c>
      <c r="AT228" s="0" t="n">
        <v>-1.579146E-008</v>
      </c>
      <c r="AU228" s="0" t="n">
        <v>2.571815E-009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-8.992196E-010</v>
      </c>
      <c r="BH228" s="0" t="n">
        <v>-1.579146E-008</v>
      </c>
      <c r="BI228" s="0" t="n">
        <v>2.571815E-009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75" hidden="false" customHeight="false" outlineLevel="0" collapsed="false">
      <c r="A229" s="0" t="n">
        <v>618.5976</v>
      </c>
      <c r="B229" s="0" t="n">
        <v>2.286507</v>
      </c>
      <c r="C229" s="0" t="n">
        <v>0.6821218</v>
      </c>
      <c r="D229" s="0" t="n">
        <v>2.993439</v>
      </c>
      <c r="E229" s="0" t="n">
        <v>3.48505E-007</v>
      </c>
      <c r="F229" s="0" t="n">
        <v>3.119844E-006</v>
      </c>
      <c r="G229" s="0" t="n">
        <v>3.248935E-007</v>
      </c>
      <c r="H229" s="0" t="n">
        <v>1</v>
      </c>
      <c r="I229" s="0" t="n">
        <v>0.710582</v>
      </c>
      <c r="J229" s="0" t="n">
        <v>0.009272209</v>
      </c>
      <c r="K229" s="0" t="n">
        <v>0.582892</v>
      </c>
      <c r="L229" s="0" t="n">
        <v>-0.006652184</v>
      </c>
      <c r="M229" s="0" t="n">
        <v>0.8124695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26.425</v>
      </c>
      <c r="S229" s="0" t="n">
        <v>61.45836</v>
      </c>
      <c r="T229" s="0" t="n">
        <v>80.51543</v>
      </c>
      <c r="U229" s="0" t="n">
        <v>98.28152</v>
      </c>
      <c r="V229" s="0" t="n">
        <v>104.3521</v>
      </c>
      <c r="W229" s="0" t="n">
        <v>95.21907</v>
      </c>
      <c r="X229" s="0" t="n">
        <v>85.45688</v>
      </c>
      <c r="Y229" s="0" t="n">
        <v>91.50914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-1.208983E-009</v>
      </c>
      <c r="AF229" s="0" t="n">
        <v>1.562139E-008</v>
      </c>
      <c r="AG229" s="0" t="n">
        <v>4.686264E-009</v>
      </c>
      <c r="AH229" s="0" t="n">
        <v>1</v>
      </c>
      <c r="AI229" s="0" t="n">
        <v>0.9817017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-1.393559E-009</v>
      </c>
      <c r="AT229" s="0" t="n">
        <v>-3.471392E-009</v>
      </c>
      <c r="AU229" s="0" t="n">
        <v>4.447964E-009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-1.393559E-009</v>
      </c>
      <c r="BH229" s="0" t="n">
        <v>-3.471392E-009</v>
      </c>
      <c r="BI229" s="0" t="n">
        <v>4.447964E-009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75" hidden="false" customHeight="false" outlineLevel="0" collapsed="false">
      <c r="A230" s="0" t="n">
        <v>618.6466</v>
      </c>
      <c r="B230" s="0" t="n">
        <v>2.286487</v>
      </c>
      <c r="C230" s="0" t="n">
        <v>0.6820568</v>
      </c>
      <c r="D230" s="0" t="n">
        <v>2.993673</v>
      </c>
      <c r="E230" s="0" t="n">
        <v>3.486995E-007</v>
      </c>
      <c r="F230" s="0" t="n">
        <v>3.037774E-006</v>
      </c>
      <c r="G230" s="0" t="n">
        <v>3.23852E-007</v>
      </c>
      <c r="H230" s="0" t="n">
        <v>1</v>
      </c>
      <c r="I230" s="0" t="n">
        <v>0.6933883</v>
      </c>
      <c r="J230" s="0" t="n">
        <v>0.009069115</v>
      </c>
      <c r="K230" s="0" t="n">
        <v>0.5828466</v>
      </c>
      <c r="L230" s="0" t="n">
        <v>-0.006505682</v>
      </c>
      <c r="M230" s="0" t="n">
        <v>0.8125056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26.14386</v>
      </c>
      <c r="S230" s="0" t="n">
        <v>61.14831</v>
      </c>
      <c r="T230" s="0" t="n">
        <v>80.20663</v>
      </c>
      <c r="U230" s="0" t="n">
        <v>97.97666</v>
      </c>
      <c r="V230" s="0" t="n">
        <v>104.0689</v>
      </c>
      <c r="W230" s="0" t="n">
        <v>94.9418</v>
      </c>
      <c r="X230" s="0" t="n">
        <v>85.19987</v>
      </c>
      <c r="Y230" s="0" t="n">
        <v>91.24629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-1.017124E-011</v>
      </c>
      <c r="AF230" s="0" t="n">
        <v>-2.964338E-008</v>
      </c>
      <c r="AG230" s="0" t="n">
        <v>-1.319803E-010</v>
      </c>
      <c r="AH230" s="0" t="n">
        <v>1</v>
      </c>
      <c r="AI230" s="0" t="n">
        <v>0.9758035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2.147037E-010</v>
      </c>
      <c r="AT230" s="0" t="n">
        <v>-2.278352E-008</v>
      </c>
      <c r="AU230" s="0" t="n">
        <v>-7.774466E-010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-1.017124E-011</v>
      </c>
      <c r="BH230" s="0" t="n">
        <v>-2.964338E-008</v>
      </c>
      <c r="BI230" s="0" t="n">
        <v>-1.319803E-010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75" hidden="false" customHeight="false" outlineLevel="0" collapsed="false">
      <c r="A231" s="0" t="n">
        <v>618.6971</v>
      </c>
      <c r="B231" s="0" t="n">
        <v>2.286483</v>
      </c>
      <c r="C231" s="0" t="n">
        <v>0.6820459</v>
      </c>
      <c r="D231" s="0" t="n">
        <v>2.993712</v>
      </c>
      <c r="E231" s="0" t="n">
        <v>3.484116E-007</v>
      </c>
      <c r="F231" s="0" t="n">
        <v>3.013027E-006</v>
      </c>
      <c r="G231" s="0" t="n">
        <v>3.239306E-007</v>
      </c>
      <c r="H231" s="0" t="n">
        <v>1</v>
      </c>
      <c r="I231" s="0" t="n">
        <v>0.673518</v>
      </c>
      <c r="J231" s="0" t="n">
        <v>0.00891268</v>
      </c>
      <c r="K231" s="0" t="n">
        <v>0.5828098</v>
      </c>
      <c r="L231" s="0" t="n">
        <v>-0.006392832</v>
      </c>
      <c r="M231" s="0" t="n">
        <v>0.8125346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28.35751</v>
      </c>
      <c r="S231" s="0" t="n">
        <v>66.82389</v>
      </c>
      <c r="T231" s="0" t="n">
        <v>87.77833</v>
      </c>
      <c r="U231" s="0" t="n">
        <v>107.3215</v>
      </c>
      <c r="V231" s="0" t="n">
        <v>114.0443</v>
      </c>
      <c r="W231" s="0" t="n">
        <v>104.0094</v>
      </c>
      <c r="X231" s="0" t="n">
        <v>93.31651</v>
      </c>
      <c r="Y231" s="0" t="n">
        <v>99.96743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-1.625246E-010</v>
      </c>
      <c r="AF231" s="0" t="n">
        <v>-9.906358E-009</v>
      </c>
      <c r="AG231" s="0" t="n">
        <v>2.297369E-010</v>
      </c>
      <c r="AH231" s="0" t="n">
        <v>1</v>
      </c>
      <c r="AI231" s="0" t="n">
        <v>0.9713431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-8.7329E-011</v>
      </c>
      <c r="AT231" s="0" t="n">
        <v>-1.631628E-010</v>
      </c>
      <c r="AU231" s="0" t="n">
        <v>4.995746E-010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-3.814908E-011</v>
      </c>
      <c r="BH231" s="0" t="n">
        <v>-1.467947E-008</v>
      </c>
      <c r="BI231" s="0" t="n">
        <v>-6.508422E-010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75" hidden="false" customHeight="false" outlineLevel="0" collapsed="false">
      <c r="A232" s="0" t="n">
        <v>618.7471</v>
      </c>
      <c r="B232" s="0" t="n">
        <v>2.286483</v>
      </c>
      <c r="C232" s="0" t="n">
        <v>0.682044</v>
      </c>
      <c r="D232" s="0" t="n">
        <v>2.993718</v>
      </c>
      <c r="E232" s="0" t="n">
        <v>3.489924E-007</v>
      </c>
      <c r="F232" s="0" t="n">
        <v>2.983338E-006</v>
      </c>
      <c r="G232" s="0" t="n">
        <v>3.274118E-007</v>
      </c>
      <c r="H232" s="0" t="n">
        <v>1</v>
      </c>
      <c r="I232" s="0" t="n">
        <v>0.6557651</v>
      </c>
      <c r="J232" s="0" t="n">
        <v>0.008791619</v>
      </c>
      <c r="K232" s="0" t="n">
        <v>0.5827803</v>
      </c>
      <c r="L232" s="0" t="n">
        <v>-0.006305498</v>
      </c>
      <c r="M232" s="0" t="n">
        <v>0.8125578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27.87605</v>
      </c>
      <c r="S232" s="0" t="n">
        <v>66.2946</v>
      </c>
      <c r="T232" s="0" t="n">
        <v>87.23426</v>
      </c>
      <c r="U232" s="0" t="n">
        <v>106.7707</v>
      </c>
      <c r="V232" s="0" t="n">
        <v>113.5168</v>
      </c>
      <c r="W232" s="0" t="n">
        <v>103.4871</v>
      </c>
      <c r="X232" s="0" t="n">
        <v>92.82128</v>
      </c>
      <c r="Y232" s="0" t="n">
        <v>99.47421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2.427028E-010</v>
      </c>
      <c r="AF232" s="0" t="n">
        <v>-4.978194E-009</v>
      </c>
      <c r="AG232" s="0" t="n">
        <v>1.226986E-009</v>
      </c>
      <c r="AH232" s="0" t="n">
        <v>1</v>
      </c>
      <c r="AI232" s="0" t="n">
        <v>0.9736415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1.052897E-010</v>
      </c>
      <c r="AT232" s="0" t="n">
        <v>-1.473963E-008</v>
      </c>
      <c r="AU232" s="0" t="n">
        <v>1.09384E-009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2.327279E-010</v>
      </c>
      <c r="BH232" s="0" t="n">
        <v>-9.97125E-009</v>
      </c>
      <c r="BI232" s="0" t="n">
        <v>1.160232E-009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75" hidden="false" customHeight="false" outlineLevel="0" collapsed="false">
      <c r="A233" s="0" t="n">
        <v>618.7975</v>
      </c>
      <c r="B233" s="0" t="n">
        <v>2.285842</v>
      </c>
      <c r="C233" s="0" t="n">
        <v>0.6812058</v>
      </c>
      <c r="D233" s="0" t="n">
        <v>2.995434</v>
      </c>
      <c r="E233" s="0" t="n">
        <v>3.496547E-007</v>
      </c>
      <c r="F233" s="0" t="n">
        <v>2.96262E-006</v>
      </c>
      <c r="G233" s="0" t="n">
        <v>3.316395E-007</v>
      </c>
      <c r="H233" s="0" t="n">
        <v>1</v>
      </c>
      <c r="I233" s="0" t="n">
        <v>0.6428713</v>
      </c>
      <c r="J233" s="0" t="n">
        <v>0.008701731</v>
      </c>
      <c r="K233" s="0" t="n">
        <v>0.5827504</v>
      </c>
      <c r="L233" s="0" t="n">
        <v>-0.006240534</v>
      </c>
      <c r="M233" s="0" t="n">
        <v>0.8125806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27.46065</v>
      </c>
      <c r="S233" s="0" t="n">
        <v>65.83578</v>
      </c>
      <c r="T233" s="0" t="n">
        <v>86.76193</v>
      </c>
      <c r="U233" s="0" t="n">
        <v>106.292</v>
      </c>
      <c r="V233" s="0" t="n">
        <v>113.0583</v>
      </c>
      <c r="W233" s="0" t="n">
        <v>103.0331</v>
      </c>
      <c r="X233" s="0" t="n">
        <v>92.39075</v>
      </c>
      <c r="Y233" s="0" t="n">
        <v>99.0457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2.244582E-010</v>
      </c>
      <c r="AF233" s="0" t="n">
        <v>-4.553917E-009</v>
      </c>
      <c r="AG233" s="0" t="n">
        <v>1.569314E-009</v>
      </c>
      <c r="AH233" s="0" t="n">
        <v>1</v>
      </c>
      <c r="AI233" s="0" t="n">
        <v>0.9803379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2.367015E-010</v>
      </c>
      <c r="AT233" s="0" t="n">
        <v>-1.161252E-008</v>
      </c>
      <c r="AU233" s="0" t="n">
        <v>1.029094E-009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-0.002136477</v>
      </c>
      <c r="BE233" s="0" t="n">
        <v>-0.002792965</v>
      </c>
      <c r="BF233" s="0" t="n">
        <v>0.005712689</v>
      </c>
      <c r="BG233" s="0" t="n">
        <v>2.009504E-010</v>
      </c>
      <c r="BH233" s="0" t="n">
        <v>-4.553116E-009</v>
      </c>
      <c r="BI233" s="0" t="n">
        <v>1.62925E-009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75" hidden="false" customHeight="false" outlineLevel="0" collapsed="false">
      <c r="A234" s="0" t="n">
        <v>618.8471</v>
      </c>
      <c r="B234" s="0" t="n">
        <v>2.272925</v>
      </c>
      <c r="C234" s="0" t="n">
        <v>0.6492887</v>
      </c>
      <c r="D234" s="0" t="n">
        <v>3.013531</v>
      </c>
      <c r="E234" s="0" t="n">
        <v>3.489997E-007</v>
      </c>
      <c r="F234" s="0" t="n">
        <v>2.879571E-006</v>
      </c>
      <c r="G234" s="0" t="n">
        <v>3.32104E-007</v>
      </c>
      <c r="H234" s="0" t="n">
        <v>1</v>
      </c>
      <c r="I234" s="0" t="n">
        <v>0.6428713</v>
      </c>
      <c r="J234" s="0" t="n">
        <v>0.008909385</v>
      </c>
      <c r="K234" s="0" t="n">
        <v>0.5824885</v>
      </c>
      <c r="L234" s="0" t="n">
        <v>-0.006385134</v>
      </c>
      <c r="M234" s="0" t="n">
        <v>0.8127651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25.70893</v>
      </c>
      <c r="S234" s="0" t="n">
        <v>61.7659</v>
      </c>
      <c r="T234" s="0" t="n">
        <v>81.43251</v>
      </c>
      <c r="U234" s="0" t="n">
        <v>99.78101</v>
      </c>
      <c r="V234" s="0" t="n">
        <v>106.1477</v>
      </c>
      <c r="W234" s="0" t="n">
        <v>96.73007</v>
      </c>
      <c r="X234" s="0" t="n">
        <v>86.73563</v>
      </c>
      <c r="Y234" s="0" t="n">
        <v>92.97223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-1.671586E-010</v>
      </c>
      <c r="AF234" s="0" t="n">
        <v>-1.660524E-008</v>
      </c>
      <c r="AG234" s="0" t="n">
        <v>9.085798E-010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-2.439234E-010</v>
      </c>
      <c r="AT234" s="0" t="n">
        <v>-3.322213E-008</v>
      </c>
      <c r="AU234" s="0" t="n">
        <v>-2.220723E-010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-0.02188451</v>
      </c>
      <c r="BE234" s="0" t="n">
        <v>-0.06048615</v>
      </c>
      <c r="BF234" s="0" t="n">
        <v>0.02366721</v>
      </c>
      <c r="BG234" s="0" t="n">
        <v>-2.439234E-010</v>
      </c>
      <c r="BH234" s="0" t="n">
        <v>-3.322213E-008</v>
      </c>
      <c r="BI234" s="0" t="n">
        <v>-2.220723E-010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75" hidden="false" customHeight="false" outlineLevel="0" collapsed="false">
      <c r="A235" s="0" t="n">
        <v>618.8965</v>
      </c>
      <c r="B235" s="0" t="n">
        <v>2.255607</v>
      </c>
      <c r="C235" s="0" t="n">
        <v>0.5877322</v>
      </c>
      <c r="D235" s="0" t="n">
        <v>3.017109</v>
      </c>
      <c r="E235" s="0" t="n">
        <v>3.498653E-007</v>
      </c>
      <c r="F235" s="0" t="n">
        <v>2.844293E-006</v>
      </c>
      <c r="G235" s="0" t="n">
        <v>3.311573E-007</v>
      </c>
      <c r="H235" s="0" t="n">
        <v>1</v>
      </c>
      <c r="I235" s="0" t="n">
        <v>0.6428713</v>
      </c>
      <c r="J235" s="0" t="n">
        <v>0.01011101</v>
      </c>
      <c r="K235" s="0" t="n">
        <v>0.5819608</v>
      </c>
      <c r="L235" s="0" t="n">
        <v>-0.007236568</v>
      </c>
      <c r="M235" s="0" t="n">
        <v>0.8131219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21.30181</v>
      </c>
      <c r="S235" s="0" t="n">
        <v>50.63941</v>
      </c>
      <c r="T235" s="0" t="n">
        <v>66.54281</v>
      </c>
      <c r="U235" s="0" t="n">
        <v>81.3063</v>
      </c>
      <c r="V235" s="0" t="n">
        <v>86.39706</v>
      </c>
      <c r="W235" s="0" t="n">
        <v>78.75732</v>
      </c>
      <c r="X235" s="0" t="n">
        <v>70.59434</v>
      </c>
      <c r="Y235" s="0" t="n">
        <v>75.52715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2.003632E-010</v>
      </c>
      <c r="AF235" s="0" t="n">
        <v>-1.551521E-008</v>
      </c>
      <c r="AG235" s="0" t="n">
        <v>-2.265095E-010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2.003632E-010</v>
      </c>
      <c r="AT235" s="0" t="n">
        <v>-1.551521E-008</v>
      </c>
      <c r="AU235" s="0" t="n">
        <v>-2.265095E-010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-0.01278131</v>
      </c>
      <c r="BE235" s="0" t="n">
        <v>-0.05525232</v>
      </c>
      <c r="BF235" s="0" t="n">
        <v>-0.008270797</v>
      </c>
      <c r="BG235" s="0" t="n">
        <v>4.648731E-010</v>
      </c>
      <c r="BH235" s="0" t="n">
        <v>-4.24913E-009</v>
      </c>
      <c r="BI235" s="0" t="n">
        <v>-4.936473E-010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75" hidden="false" customHeight="false" outlineLevel="0" collapsed="false">
      <c r="A236" s="0" t="n">
        <v>618.9476</v>
      </c>
      <c r="B236" s="0" t="n">
        <v>2.251128</v>
      </c>
      <c r="C236" s="0" t="n">
        <v>0.5670797</v>
      </c>
      <c r="D236" s="0" t="n">
        <v>3.012829</v>
      </c>
      <c r="E236" s="0" t="n">
        <v>3.50447E-007</v>
      </c>
      <c r="F236" s="0" t="n">
        <v>2.877113E-006</v>
      </c>
      <c r="G236" s="0" t="n">
        <v>3.285031E-007</v>
      </c>
      <c r="H236" s="0" t="n">
        <v>1</v>
      </c>
      <c r="I236" s="0" t="n">
        <v>0.6428713</v>
      </c>
      <c r="J236" s="0" t="n">
        <v>0.01176703</v>
      </c>
      <c r="K236" s="0" t="n">
        <v>0.5815309</v>
      </c>
      <c r="L236" s="0" t="n">
        <v>-0.008412748</v>
      </c>
      <c r="M236" s="0" t="n">
        <v>0.8133957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26.45575</v>
      </c>
      <c r="S236" s="0" t="n">
        <v>62.18896</v>
      </c>
      <c r="T236" s="0" t="n">
        <v>81.28628</v>
      </c>
      <c r="U236" s="0" t="n">
        <v>98.86338</v>
      </c>
      <c r="V236" s="0" t="n">
        <v>104.8363</v>
      </c>
      <c r="W236" s="0" t="n">
        <v>95.55244</v>
      </c>
      <c r="X236" s="0" t="n">
        <v>85.5155</v>
      </c>
      <c r="Y236" s="0" t="n">
        <v>91.26554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3.394178E-010</v>
      </c>
      <c r="AF236" s="0" t="n">
        <v>1.221857E-008</v>
      </c>
      <c r="AG236" s="0" t="n">
        <v>-9.673533E-010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1.211247E-010</v>
      </c>
      <c r="AT236" s="0" t="n">
        <v>1.030137E-008</v>
      </c>
      <c r="AU236" s="0" t="n">
        <v>-8.434183E-010</v>
      </c>
      <c r="AV236" s="0" t="n">
        <v>0.9999999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0.002164992</v>
      </c>
      <c r="BE236" s="0" t="n">
        <v>0.002803408</v>
      </c>
      <c r="BF236" s="0" t="n">
        <v>-0.005697872</v>
      </c>
      <c r="BG236" s="0" t="n">
        <v>1.211247E-010</v>
      </c>
      <c r="BH236" s="0" t="n">
        <v>1.030137E-008</v>
      </c>
      <c r="BI236" s="0" t="n">
        <v>-8.434183E-010</v>
      </c>
      <c r="BJ236" s="0" t="n">
        <v>0.9999999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75" hidden="false" customHeight="false" outlineLevel="0" collapsed="false">
      <c r="A237" s="0" t="n">
        <v>618.9964</v>
      </c>
      <c r="B237" s="0" t="n">
        <v>2.260797</v>
      </c>
      <c r="C237" s="0" t="n">
        <v>0.5902137</v>
      </c>
      <c r="D237" s="0" t="n">
        <v>2.999079</v>
      </c>
      <c r="E237" s="0" t="n">
        <v>3.461863E-007</v>
      </c>
      <c r="F237" s="0" t="n">
        <v>2.921171E-006</v>
      </c>
      <c r="G237" s="0" t="n">
        <v>3.340955E-007</v>
      </c>
      <c r="H237" s="0" t="n">
        <v>1</v>
      </c>
      <c r="I237" s="0" t="n">
        <v>0.6428713</v>
      </c>
      <c r="J237" s="0" t="n">
        <v>0.0129535</v>
      </c>
      <c r="K237" s="0" t="n">
        <v>0.5813805</v>
      </c>
      <c r="L237" s="0" t="n">
        <v>-0.009257696</v>
      </c>
      <c r="M237" s="0" t="n">
        <v>0.813476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24.97168</v>
      </c>
      <c r="S237" s="0" t="n">
        <v>58.5322</v>
      </c>
      <c r="T237" s="0" t="n">
        <v>76.33947</v>
      </c>
      <c r="U237" s="0" t="n">
        <v>92.66799</v>
      </c>
      <c r="V237" s="0" t="n">
        <v>98.17432</v>
      </c>
      <c r="W237" s="0" t="n">
        <v>89.4556</v>
      </c>
      <c r="X237" s="0" t="n">
        <v>79.98171</v>
      </c>
      <c r="Y237" s="0" t="n">
        <v>85.28815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-9.636716E-010</v>
      </c>
      <c r="AF237" s="0" t="n">
        <v>7.109229E-009</v>
      </c>
      <c r="AG237" s="0" t="n">
        <v>1.451542E-009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-1.658059E-009</v>
      </c>
      <c r="AT237" s="0" t="n">
        <v>1.160075E-008</v>
      </c>
      <c r="AU237" s="0" t="n">
        <v>2.144246E-009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0.01847097</v>
      </c>
      <c r="BE237" s="0" t="n">
        <v>0.04890097</v>
      </c>
      <c r="BF237" s="0" t="n">
        <v>-0.02108609</v>
      </c>
      <c r="BG237" s="0" t="n">
        <v>-1.638951E-009</v>
      </c>
      <c r="BH237" s="0" t="n">
        <v>2.534893E-008</v>
      </c>
      <c r="BI237" s="0" t="n">
        <v>1.996524E-009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75" hidden="false" customHeight="false" outlineLevel="0" collapsed="false">
      <c r="A238" s="0" t="n">
        <v>619.0479</v>
      </c>
      <c r="B238" s="0" t="n">
        <v>2.285136</v>
      </c>
      <c r="C238" s="0" t="n">
        <v>0.6545664</v>
      </c>
      <c r="D238" s="0" t="n">
        <v>2.971889</v>
      </c>
      <c r="E238" s="0" t="n">
        <v>3.458002E-007</v>
      </c>
      <c r="F238" s="0" t="n">
        <v>2.880384E-006</v>
      </c>
      <c r="G238" s="0" t="n">
        <v>3.287664E-007</v>
      </c>
      <c r="H238" s="0" t="n">
        <v>1</v>
      </c>
      <c r="I238" s="0" t="n">
        <v>0.6428713</v>
      </c>
      <c r="J238" s="0" t="n">
        <v>0.01292784</v>
      </c>
      <c r="K238" s="0" t="n">
        <v>0.5817788</v>
      </c>
      <c r="L238" s="0" t="n">
        <v>-0.009248918</v>
      </c>
      <c r="M238" s="0" t="n">
        <v>0.8131917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21.85012</v>
      </c>
      <c r="S238" s="0" t="n">
        <v>51.6954</v>
      </c>
      <c r="T238" s="0" t="n">
        <v>67.5537</v>
      </c>
      <c r="U238" s="0" t="n">
        <v>82.13452</v>
      </c>
      <c r="V238" s="0" t="n">
        <v>87.06488</v>
      </c>
      <c r="W238" s="0" t="n">
        <v>79.29891</v>
      </c>
      <c r="X238" s="0" t="n">
        <v>70.88956</v>
      </c>
      <c r="Y238" s="0" t="n">
        <v>75.68893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-1.287192E-010</v>
      </c>
      <c r="AF238" s="0" t="n">
        <v>-1.359593E-008</v>
      </c>
      <c r="AG238" s="0" t="n">
        <v>-1.776394E-009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-1.287192E-010</v>
      </c>
      <c r="AT238" s="0" t="n">
        <v>-1.359593E-008</v>
      </c>
      <c r="AU238" s="0" t="n">
        <v>-1.776394E-009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0.0283407</v>
      </c>
      <c r="BE238" s="0" t="n">
        <v>0.07471505</v>
      </c>
      <c r="BF238" s="0" t="n">
        <v>-0.03153438</v>
      </c>
      <c r="BG238" s="0" t="n">
        <v>-1.287192E-010</v>
      </c>
      <c r="BH238" s="0" t="n">
        <v>-1.359593E-008</v>
      </c>
      <c r="BI238" s="0" t="n">
        <v>-1.776394E-009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75" hidden="false" customHeight="false" outlineLevel="0" collapsed="false">
      <c r="A239" s="0" t="n">
        <v>619.0978</v>
      </c>
      <c r="B239" s="0" t="n">
        <v>2.308402</v>
      </c>
      <c r="C239" s="0" t="n">
        <v>0.7153971</v>
      </c>
      <c r="D239" s="0" t="n">
        <v>2.945436</v>
      </c>
      <c r="E239" s="0" t="n">
        <v>3.431034E-007</v>
      </c>
      <c r="F239" s="0" t="n">
        <v>2.988721E-006</v>
      </c>
      <c r="G239" s="0" t="n">
        <v>3.315341E-007</v>
      </c>
      <c r="H239" s="0" t="n">
        <v>1</v>
      </c>
      <c r="I239" s="0" t="n">
        <v>0.6428713</v>
      </c>
      <c r="J239" s="0" t="n">
        <v>0.01171604</v>
      </c>
      <c r="K239" s="0" t="n">
        <v>0.5827276</v>
      </c>
      <c r="L239" s="0" t="n">
        <v>-0.008402376</v>
      </c>
      <c r="M239" s="0" t="n">
        <v>0.8125396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22.38179</v>
      </c>
      <c r="S239" s="0" t="n">
        <v>54.1396</v>
      </c>
      <c r="T239" s="0" t="n">
        <v>71.17856</v>
      </c>
      <c r="U239" s="0" t="n">
        <v>86.98717</v>
      </c>
      <c r="V239" s="0" t="n">
        <v>92.39706</v>
      </c>
      <c r="W239" s="0" t="n">
        <v>84.09512</v>
      </c>
      <c r="X239" s="0" t="n">
        <v>75.21251</v>
      </c>
      <c r="Y239" s="0" t="n">
        <v>80.5871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-9.858774E-010</v>
      </c>
      <c r="AF239" s="0" t="n">
        <v>4.232141E-008</v>
      </c>
      <c r="AG239" s="0" t="n">
        <v>1.099631E-009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-7.785965E-010</v>
      </c>
      <c r="AT239" s="0" t="n">
        <v>3.302432E-008</v>
      </c>
      <c r="AU239" s="0" t="n">
        <v>7.052493E-010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0.02164871</v>
      </c>
      <c r="BE239" s="0" t="n">
        <v>0.05744959</v>
      </c>
      <c r="BF239" s="0" t="n">
        <v>-0.02366403</v>
      </c>
      <c r="BG239" s="0" t="n">
        <v>-9.323704E-010</v>
      </c>
      <c r="BH239" s="0" t="n">
        <v>3.299214E-008</v>
      </c>
      <c r="BI239" s="0" t="n">
        <v>9.628891E-010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75" hidden="false" customHeight="false" outlineLevel="0" collapsed="false">
      <c r="A240" s="0" t="n">
        <v>619.147</v>
      </c>
      <c r="B240" s="0" t="n">
        <v>2.327231</v>
      </c>
      <c r="C240" s="0" t="n">
        <v>0.7673941</v>
      </c>
      <c r="D240" s="0" t="n">
        <v>2.92693</v>
      </c>
      <c r="E240" s="0" t="n">
        <v>3.425174E-007</v>
      </c>
      <c r="F240" s="0" t="n">
        <v>2.959084E-006</v>
      </c>
      <c r="G240" s="0" t="n">
        <v>3.210377E-007</v>
      </c>
      <c r="H240" s="0" t="n">
        <v>1</v>
      </c>
      <c r="I240" s="0" t="n">
        <v>0.6428713</v>
      </c>
      <c r="J240" s="0" t="n">
        <v>0.009748391</v>
      </c>
      <c r="K240" s="0" t="n">
        <v>0.5839662</v>
      </c>
      <c r="L240" s="0" t="n">
        <v>-0.007013436</v>
      </c>
      <c r="M240" s="0" t="n">
        <v>0.8116892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23.61085</v>
      </c>
      <c r="S240" s="0" t="n">
        <v>58.27297</v>
      </c>
      <c r="T240" s="0" t="n">
        <v>77.10484</v>
      </c>
      <c r="U240" s="0" t="n">
        <v>94.74738</v>
      </c>
      <c r="V240" s="0" t="n">
        <v>100.8617</v>
      </c>
      <c r="W240" s="0" t="n">
        <v>91.7402</v>
      </c>
      <c r="X240" s="0" t="n">
        <v>82.10886</v>
      </c>
      <c r="Y240" s="0" t="n">
        <v>88.29931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-9.561818E-011</v>
      </c>
      <c r="AF240" s="0" t="n">
        <v>-1.461111E-008</v>
      </c>
      <c r="AG240" s="0" t="n">
        <v>-3.208364E-009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-6.25249E-011</v>
      </c>
      <c r="AT240" s="0" t="n">
        <v>-1.227965E-008</v>
      </c>
      <c r="AU240" s="0" t="n">
        <v>-3.670926E-009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0.01639065</v>
      </c>
      <c r="BE240" s="0" t="n">
        <v>0.04604661</v>
      </c>
      <c r="BF240" s="0" t="n">
        <v>-0.01546198</v>
      </c>
      <c r="BG240" s="0" t="n">
        <v>-4.279145E-010</v>
      </c>
      <c r="BH240" s="0" t="n">
        <v>-2.747469E-009</v>
      </c>
      <c r="BI240" s="0" t="n">
        <v>-3.617163E-009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75" hidden="false" customHeight="false" outlineLevel="0" collapsed="false">
      <c r="A241" s="0" t="n">
        <v>619.1968</v>
      </c>
      <c r="B241" s="0" t="n">
        <v>2.336622</v>
      </c>
      <c r="C241" s="0" t="n">
        <v>0.8071919</v>
      </c>
      <c r="D241" s="0" t="n">
        <v>2.915322</v>
      </c>
      <c r="E241" s="0" t="n">
        <v>3.407682E-007</v>
      </c>
      <c r="F241" s="0" t="n">
        <v>2.810939E-006</v>
      </c>
      <c r="G241" s="0" t="n">
        <v>3.258206E-007</v>
      </c>
      <c r="H241" s="0" t="n">
        <v>1</v>
      </c>
      <c r="I241" s="0" t="n">
        <v>0.6428713</v>
      </c>
      <c r="J241" s="0" t="n">
        <v>0.007408716</v>
      </c>
      <c r="K241" s="0" t="n">
        <v>0.5852769</v>
      </c>
      <c r="L241" s="0" t="n">
        <v>-0.005348109</v>
      </c>
      <c r="M241" s="0" t="n">
        <v>0.810782</v>
      </c>
      <c r="N241" s="0" t="n">
        <v>1</v>
      </c>
      <c r="O241" s="0" t="n">
        <v>-0.002387047</v>
      </c>
      <c r="P241" s="0" t="n">
        <v>0</v>
      </c>
      <c r="Q241" s="0" t="n">
        <v>0</v>
      </c>
      <c r="R241" s="0" t="n">
        <v>24.17389</v>
      </c>
      <c r="S241" s="0" t="n">
        <v>60.48248</v>
      </c>
      <c r="T241" s="0" t="n">
        <v>80.48213</v>
      </c>
      <c r="U241" s="0" t="n">
        <v>99.38538</v>
      </c>
      <c r="V241" s="0" t="n">
        <v>106.0119</v>
      </c>
      <c r="W241" s="0" t="n">
        <v>96.38509</v>
      </c>
      <c r="X241" s="0" t="n">
        <v>86.34514</v>
      </c>
      <c r="Y241" s="0" t="n">
        <v>93.15017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-6.765904E-010</v>
      </c>
      <c r="AF241" s="0" t="n">
        <v>-5.647505E-008</v>
      </c>
      <c r="AG241" s="0" t="n">
        <v>2.055426E-009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-5.94575E-010</v>
      </c>
      <c r="AT241" s="0" t="n">
        <v>-4.934306E-008</v>
      </c>
      <c r="AU241" s="0" t="n">
        <v>9.094722E-010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0.01038861</v>
      </c>
      <c r="BE241" s="0" t="n">
        <v>0.03471611</v>
      </c>
      <c r="BF241" s="0" t="n">
        <v>-0.004380193</v>
      </c>
      <c r="BG241" s="0" t="n">
        <v>-4.780156E-010</v>
      </c>
      <c r="BH241" s="0" t="n">
        <v>-4.232778E-008</v>
      </c>
      <c r="BI241" s="0" t="n">
        <v>1.817988E-009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75" hidden="false" customHeight="false" outlineLevel="0" collapsed="false">
      <c r="A242" s="0" t="n">
        <v>619.2469</v>
      </c>
      <c r="B242" s="0" t="n">
        <v>2.336806</v>
      </c>
      <c r="C242" s="0" t="n">
        <v>0.8368052</v>
      </c>
      <c r="D242" s="0" t="n">
        <v>2.913882</v>
      </c>
      <c r="E242" s="0" t="n">
        <v>3.404571E-007</v>
      </c>
      <c r="F242" s="0" t="n">
        <v>2.922754E-006</v>
      </c>
      <c r="G242" s="0" t="n">
        <v>3.341847E-007</v>
      </c>
      <c r="H242" s="0" t="n">
        <v>1</v>
      </c>
      <c r="I242" s="0" t="n">
        <v>0.6378606</v>
      </c>
      <c r="J242" s="0" t="n">
        <v>0.004969424</v>
      </c>
      <c r="K242" s="0" t="n">
        <v>0.5863771</v>
      </c>
      <c r="L242" s="0" t="n">
        <v>-0.00359741</v>
      </c>
      <c r="M242" s="0" t="n">
        <v>0.810015</v>
      </c>
      <c r="N242" s="0" t="n">
        <v>1</v>
      </c>
      <c r="O242" s="0" t="n">
        <v>-0.001248121</v>
      </c>
      <c r="P242" s="0" t="n">
        <v>0</v>
      </c>
      <c r="Q242" s="0" t="n">
        <v>0</v>
      </c>
      <c r="R242" s="0" t="n">
        <v>22.88017</v>
      </c>
      <c r="S242" s="0" t="n">
        <v>57.3718</v>
      </c>
      <c r="T242" s="0" t="n">
        <v>76.66297</v>
      </c>
      <c r="U242" s="0" t="n">
        <v>95.05762</v>
      </c>
      <c r="V242" s="0" t="n">
        <v>101.5552</v>
      </c>
      <c r="W242" s="0" t="n">
        <v>92.32454</v>
      </c>
      <c r="X242" s="0" t="n">
        <v>82.80341</v>
      </c>
      <c r="Y242" s="0" t="n">
        <v>89.59478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-4.37093E-011</v>
      </c>
      <c r="AF242" s="0" t="n">
        <v>3.802861E-008</v>
      </c>
      <c r="AG242" s="0" t="n">
        <v>2.590467E-009</v>
      </c>
      <c r="AH242" s="0" t="n">
        <v>1</v>
      </c>
      <c r="AI242" s="0" t="n">
        <v>0.9922057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-4.37093E-011</v>
      </c>
      <c r="AT242" s="0" t="n">
        <v>3.802861E-008</v>
      </c>
      <c r="AU242" s="0" t="n">
        <v>2.590467E-009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0.005171011</v>
      </c>
      <c r="BE242" s="0" t="n">
        <v>0.02033705</v>
      </c>
      <c r="BF242" s="0" t="n">
        <v>0.0008148426</v>
      </c>
      <c r="BG242" s="0" t="n">
        <v>-2.235872E-010</v>
      </c>
      <c r="BH242" s="0" t="n">
        <v>3.575764E-008</v>
      </c>
      <c r="BI242" s="0" t="n">
        <v>3.183043E-009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75" hidden="false" customHeight="false" outlineLevel="0" collapsed="false">
      <c r="A243" s="0" t="n">
        <v>619.2975</v>
      </c>
      <c r="B243" s="0" t="n">
        <v>2.3375</v>
      </c>
      <c r="C243" s="0" t="n">
        <v>0.850066</v>
      </c>
      <c r="D243" s="0" t="n">
        <v>2.913975</v>
      </c>
      <c r="E243" s="0" t="n">
        <v>3.400985E-007</v>
      </c>
      <c r="F243" s="0" t="n">
        <v>2.915361E-006</v>
      </c>
      <c r="G243" s="0" t="n">
        <v>3.32377E-007</v>
      </c>
      <c r="H243" s="0" t="n">
        <v>1</v>
      </c>
      <c r="I243" s="0" t="n">
        <v>0.6341826</v>
      </c>
      <c r="J243" s="0" t="n">
        <v>0.002719781</v>
      </c>
      <c r="K243" s="0" t="n">
        <v>0.587233</v>
      </c>
      <c r="L243" s="0" t="n">
        <v>-0.001973219</v>
      </c>
      <c r="M243" s="0" t="n">
        <v>0.809411</v>
      </c>
      <c r="N243" s="0" t="n">
        <v>1</v>
      </c>
      <c r="O243" s="0" t="n">
        <v>-0.000472784</v>
      </c>
      <c r="P243" s="0" t="n">
        <v>0</v>
      </c>
      <c r="Q243" s="0" t="n">
        <v>0</v>
      </c>
      <c r="R243" s="0" t="n">
        <v>22.04108</v>
      </c>
      <c r="S243" s="0" t="n">
        <v>54.72004</v>
      </c>
      <c r="T243" s="0" t="n">
        <v>73.32856</v>
      </c>
      <c r="U243" s="0" t="n">
        <v>91.20794</v>
      </c>
      <c r="V243" s="0" t="n">
        <v>97.5564</v>
      </c>
      <c r="W243" s="0" t="n">
        <v>88.70509</v>
      </c>
      <c r="X243" s="0" t="n">
        <v>79.65784</v>
      </c>
      <c r="Y243" s="0" t="n">
        <v>86.39486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-1.113849E-010</v>
      </c>
      <c r="AF243" s="0" t="n">
        <v>-1.071005E-009</v>
      </c>
      <c r="AG243" s="0" t="n">
        <v>-5.074346E-010</v>
      </c>
      <c r="AH243" s="0" t="n">
        <v>1</v>
      </c>
      <c r="AI243" s="0" t="n">
        <v>0.9942338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-6.134177E-011</v>
      </c>
      <c r="AT243" s="0" t="n">
        <v>1.135804E-008</v>
      </c>
      <c r="AU243" s="0" t="n">
        <v>-6.568841E-010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0.0007324726</v>
      </c>
      <c r="BE243" s="0" t="n">
        <v>0.002906786</v>
      </c>
      <c r="BF243" s="0" t="n">
        <v>0.0001190866</v>
      </c>
      <c r="BG243" s="0" t="n">
        <v>-1.861003E-010</v>
      </c>
      <c r="BH243" s="0" t="n">
        <v>-1.768072E-008</v>
      </c>
      <c r="BI243" s="0" t="n">
        <v>-6.435512E-010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75" hidden="false" customHeight="false" outlineLevel="0" collapsed="false">
      <c r="A244" s="0" t="n">
        <v>619.3472</v>
      </c>
      <c r="B244" s="0" t="n">
        <v>2.322001</v>
      </c>
      <c r="C244" s="0" t="n">
        <v>0.7967434</v>
      </c>
      <c r="D244" s="0" t="n">
        <v>2.921748</v>
      </c>
      <c r="E244" s="0" t="n">
        <v>3.401428E-007</v>
      </c>
      <c r="F244" s="0" t="n">
        <v>2.901123E-006</v>
      </c>
      <c r="G244" s="0" t="n">
        <v>3.326429E-007</v>
      </c>
      <c r="H244" s="0" t="n">
        <v>1</v>
      </c>
      <c r="I244" s="0" t="n">
        <v>0.6311882</v>
      </c>
      <c r="J244" s="0" t="n">
        <v>0.001356011</v>
      </c>
      <c r="K244" s="0" t="n">
        <v>0.5878153</v>
      </c>
      <c r="L244" s="0" t="n">
        <v>-0.0009852789</v>
      </c>
      <c r="M244" s="0" t="n">
        <v>0.8089934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21.2905</v>
      </c>
      <c r="S244" s="0" t="n">
        <v>52.63968</v>
      </c>
      <c r="T244" s="0" t="n">
        <v>70.60344</v>
      </c>
      <c r="U244" s="0" t="n">
        <v>87.91129</v>
      </c>
      <c r="V244" s="0" t="n">
        <v>94.06532</v>
      </c>
      <c r="W244" s="0" t="n">
        <v>85.53629</v>
      </c>
      <c r="X244" s="0" t="n">
        <v>76.84594</v>
      </c>
      <c r="Y244" s="0" t="n">
        <v>83.41782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1.290862E-012</v>
      </c>
      <c r="AF244" s="0" t="n">
        <v>-5.570204E-009</v>
      </c>
      <c r="AG244" s="0" t="n">
        <v>1.476453E-010</v>
      </c>
      <c r="AH244" s="0" t="n">
        <v>1</v>
      </c>
      <c r="AI244" s="0" t="n">
        <v>0.9952785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1.290862E-012</v>
      </c>
      <c r="AT244" s="0" t="n">
        <v>-5.570204E-009</v>
      </c>
      <c r="AU244" s="0" t="n">
        <v>1.476453E-010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-0.03199133</v>
      </c>
      <c r="BE244" s="0" t="n">
        <v>-0.1042762</v>
      </c>
      <c r="BF244" s="0" t="n">
        <v>0.02217404</v>
      </c>
      <c r="BG244" s="0" t="n">
        <v>4.17207E-011</v>
      </c>
      <c r="BH244" s="0" t="n">
        <v>-3.09976E-009</v>
      </c>
      <c r="BI244" s="0" t="n">
        <v>-2.933639E-011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75" hidden="false" customHeight="false" outlineLevel="0" collapsed="false">
      <c r="A245" s="0" t="n">
        <v>619.3973</v>
      </c>
      <c r="B245" s="0" t="n">
        <v>2.272619</v>
      </c>
      <c r="C245" s="0" t="n">
        <v>0.65314</v>
      </c>
      <c r="D245" s="0" t="n">
        <v>2.973918</v>
      </c>
      <c r="E245" s="0" t="n">
        <v>3.399974E-007</v>
      </c>
      <c r="F245" s="0" t="n">
        <v>2.862524E-006</v>
      </c>
      <c r="G245" s="0" t="n">
        <v>3.329129E-007</v>
      </c>
      <c r="H245" s="0" t="n">
        <v>1</v>
      </c>
      <c r="I245" s="0" t="n">
        <v>0.6285055</v>
      </c>
      <c r="J245" s="0" t="n">
        <v>0.002342431</v>
      </c>
      <c r="K245" s="0" t="n">
        <v>0.587436</v>
      </c>
      <c r="L245" s="0" t="n">
        <v>-0.001700341</v>
      </c>
      <c r="M245" s="0" t="n">
        <v>0.8092655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23.25603</v>
      </c>
      <c r="S245" s="0" t="n">
        <v>57.79755</v>
      </c>
      <c r="T245" s="0" t="n">
        <v>77.06689</v>
      </c>
      <c r="U245" s="0" t="n">
        <v>95.44434</v>
      </c>
      <c r="V245" s="0" t="n">
        <v>101.8946</v>
      </c>
      <c r="W245" s="0" t="n">
        <v>92.6527</v>
      </c>
      <c r="X245" s="0" t="n">
        <v>83.0966</v>
      </c>
      <c r="Y245" s="0" t="n">
        <v>89.91793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-5.611808E-011</v>
      </c>
      <c r="AF245" s="0" t="n">
        <v>-1.487934E-008</v>
      </c>
      <c r="AG245" s="0" t="n">
        <v>8.922665E-011</v>
      </c>
      <c r="AH245" s="0" t="n">
        <v>1</v>
      </c>
      <c r="AI245" s="0" t="n">
        <v>0.9957496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-8.662684E-011</v>
      </c>
      <c r="AT245" s="0" t="n">
        <v>-1.168669E-008</v>
      </c>
      <c r="AU245" s="0" t="n">
        <v>5.336556E-011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-0.05996715</v>
      </c>
      <c r="BE245" s="0" t="n">
        <v>-0.1729088</v>
      </c>
      <c r="BF245" s="0" t="n">
        <v>0.0639896</v>
      </c>
      <c r="BG245" s="0" t="n">
        <v>-2.700484E-012</v>
      </c>
      <c r="BH245" s="0" t="n">
        <v>-1.203442E-008</v>
      </c>
      <c r="BI245" s="0" t="n">
        <v>1.273807E-010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75" hidden="false" customHeight="false" outlineLevel="0" collapsed="false">
      <c r="A246" s="0" t="n">
        <v>619.4469</v>
      </c>
      <c r="B246" s="0" t="n">
        <v>2.224425</v>
      </c>
      <c r="C246" s="0" t="n">
        <v>0.5020969</v>
      </c>
      <c r="D246" s="0" t="n">
        <v>3.008958</v>
      </c>
      <c r="E246" s="0" t="n">
        <v>3.384789E-007</v>
      </c>
      <c r="F246" s="0" t="n">
        <v>2.737825E-006</v>
      </c>
      <c r="G246" s="0" t="n">
        <v>3.31774E-007</v>
      </c>
      <c r="H246" s="0" t="n">
        <v>1</v>
      </c>
      <c r="I246" s="0" t="n">
        <v>0.6266013</v>
      </c>
      <c r="J246" s="0" t="n">
        <v>0.005922682</v>
      </c>
      <c r="K246" s="0" t="n">
        <v>0.5860439</v>
      </c>
      <c r="L246" s="0" t="n">
        <v>-0.004283823</v>
      </c>
      <c r="M246" s="0" t="n">
        <v>0.8102463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25.49682</v>
      </c>
      <c r="S246" s="0" t="n">
        <v>61.70567</v>
      </c>
      <c r="T246" s="0" t="n">
        <v>81.17479</v>
      </c>
      <c r="U246" s="0" t="n">
        <v>99.32252</v>
      </c>
      <c r="V246" s="0" t="n">
        <v>105.5147</v>
      </c>
      <c r="W246" s="0" t="n">
        <v>96.01197</v>
      </c>
      <c r="X246" s="0" t="n">
        <v>85.87772</v>
      </c>
      <c r="Y246" s="0" t="n">
        <v>92.19572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-4.952233E-010</v>
      </c>
      <c r="AF246" s="0" t="n">
        <v>-3.83014E-008</v>
      </c>
      <c r="AG246" s="0" t="n">
        <v>-1.216997E-010</v>
      </c>
      <c r="AH246" s="0" t="n">
        <v>1</v>
      </c>
      <c r="AI246" s="0" t="n">
        <v>0.9969702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-4.986637E-010</v>
      </c>
      <c r="AT246" s="0" t="n">
        <v>-3.858245E-008</v>
      </c>
      <c r="AU246" s="0" t="n">
        <v>-5.344657E-010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-0.04446749</v>
      </c>
      <c r="BE246" s="0" t="n">
        <v>-0.1473958</v>
      </c>
      <c r="BF246" s="0" t="n">
        <v>0.0208387</v>
      </c>
      <c r="BG246" s="0" t="n">
        <v>-5.245595E-010</v>
      </c>
      <c r="BH246" s="0" t="n">
        <v>-4.781569E-008</v>
      </c>
      <c r="BI246" s="0" t="n">
        <v>-4.827416E-010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75" hidden="false" customHeight="false" outlineLevel="0" collapsed="false">
      <c r="A247" s="0" t="n">
        <v>619.4969</v>
      </c>
      <c r="B247" s="0" t="n">
        <v>2.191061</v>
      </c>
      <c r="C247" s="0" t="n">
        <v>0.3913029</v>
      </c>
      <c r="D247" s="0" t="n">
        <v>3.022668</v>
      </c>
      <c r="E247" s="0" t="n">
        <v>3.389973E-007</v>
      </c>
      <c r="F247" s="0" t="n">
        <v>2.766508E-006</v>
      </c>
      <c r="G247" s="0" t="n">
        <v>3.311469E-007</v>
      </c>
      <c r="H247" s="0" t="n">
        <v>1</v>
      </c>
      <c r="I247" s="0" t="n">
        <v>0.6220391</v>
      </c>
      <c r="J247" s="0" t="n">
        <v>0.01120059</v>
      </c>
      <c r="K247" s="0" t="n">
        <v>0.5843298</v>
      </c>
      <c r="L247" s="0" t="n">
        <v>-0.008066115</v>
      </c>
      <c r="M247" s="0" t="n">
        <v>0.8113989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28.45453</v>
      </c>
      <c r="S247" s="0" t="n">
        <v>66.07075</v>
      </c>
      <c r="T247" s="0" t="n">
        <v>85.67032</v>
      </c>
      <c r="U247" s="0" t="n">
        <v>103.5072</v>
      </c>
      <c r="V247" s="0" t="n">
        <v>109.3751</v>
      </c>
      <c r="W247" s="0" t="n">
        <v>99.57571</v>
      </c>
      <c r="X247" s="0" t="n">
        <v>88.79912</v>
      </c>
      <c r="Y247" s="0" t="n">
        <v>94.58501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2.669556E-010</v>
      </c>
      <c r="AF247" s="0" t="n">
        <v>1.430188E-008</v>
      </c>
      <c r="AG247" s="0" t="n">
        <v>7.26306E-011</v>
      </c>
      <c r="AH247" s="0" t="n">
        <v>1</v>
      </c>
      <c r="AI247" s="0" t="n">
        <v>0.9927192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1.594282E-010</v>
      </c>
      <c r="AT247" s="0" t="n">
        <v>7.178858E-009</v>
      </c>
      <c r="AU247" s="0" t="n">
        <v>-8.295196E-010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-0.02456505</v>
      </c>
      <c r="BE247" s="0" t="n">
        <v>-0.08079077</v>
      </c>
      <c r="BF247" s="0" t="n">
        <v>0.008376707</v>
      </c>
      <c r="BG247" s="0" t="n">
        <v>9.192799E-011</v>
      </c>
      <c r="BH247" s="0" t="n">
        <v>7.202447E-009</v>
      </c>
      <c r="BI247" s="0" t="n">
        <v>1.296924E-010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75" hidden="false" customHeight="false" outlineLevel="0" collapsed="false">
      <c r="A248" s="0" t="n">
        <v>619.5466</v>
      </c>
      <c r="B248" s="0" t="n">
        <v>2.172645</v>
      </c>
      <c r="C248" s="0" t="n">
        <v>0.338183</v>
      </c>
      <c r="D248" s="0" t="n">
        <v>3.036619</v>
      </c>
      <c r="E248" s="0" t="n">
        <v>3.378021E-007</v>
      </c>
      <c r="F248" s="0" t="n">
        <v>2.707097E-006</v>
      </c>
      <c r="G248" s="0" t="n">
        <v>3.272573E-007</v>
      </c>
      <c r="H248" s="0" t="n">
        <v>1</v>
      </c>
      <c r="I248" s="0" t="n">
        <v>0.6151206</v>
      </c>
      <c r="J248" s="0" t="n">
        <v>0.01666724</v>
      </c>
      <c r="K248" s="0" t="n">
        <v>0.5826039</v>
      </c>
      <c r="L248" s="0" t="n">
        <v>-0.0119513</v>
      </c>
      <c r="M248" s="0" t="n">
        <v>0.8124974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30.75011</v>
      </c>
      <c r="S248" s="0" t="n">
        <v>69.16666</v>
      </c>
      <c r="T248" s="0" t="n">
        <v>88.80872</v>
      </c>
      <c r="U248" s="0" t="n">
        <v>106.3907</v>
      </c>
      <c r="V248" s="0" t="n">
        <v>112.0074</v>
      </c>
      <c r="W248" s="0" t="n">
        <v>101.9933</v>
      </c>
      <c r="X248" s="0" t="n">
        <v>90.76044</v>
      </c>
      <c r="Y248" s="0" t="n">
        <v>96.17872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-5.803937E-010</v>
      </c>
      <c r="AF248" s="0" t="n">
        <v>-2.455376E-008</v>
      </c>
      <c r="AG248" s="0" t="n">
        <v>-1.071443E-009</v>
      </c>
      <c r="AH248" s="0" t="n">
        <v>1</v>
      </c>
      <c r="AI248" s="0" t="n">
        <v>0.9888777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-6.552979E-010</v>
      </c>
      <c r="AT248" s="0" t="n">
        <v>-2.222214E-008</v>
      </c>
      <c r="AU248" s="0" t="n">
        <v>-7.908299E-010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-0.01156315</v>
      </c>
      <c r="BE248" s="0" t="n">
        <v>-0.02559929</v>
      </c>
      <c r="BF248" s="0" t="n">
        <v>0.01625817</v>
      </c>
      <c r="BG248" s="0" t="n">
        <v>4.034711E-011</v>
      </c>
      <c r="BH248" s="0" t="n">
        <v>-1.26358E-008</v>
      </c>
      <c r="BI248" s="0" t="n">
        <v>-2.027357E-009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75" hidden="false" customHeight="false" outlineLevel="0" collapsed="false">
      <c r="A249" s="0" t="n">
        <v>619.5971</v>
      </c>
      <c r="B249" s="0" t="n">
        <v>2.163112</v>
      </c>
      <c r="C249" s="0" t="n">
        <v>0.3214283</v>
      </c>
      <c r="D249" s="0" t="n">
        <v>3.05547</v>
      </c>
      <c r="E249" s="0" t="n">
        <v>3.375803E-007</v>
      </c>
      <c r="F249" s="0" t="n">
        <v>2.55467E-006</v>
      </c>
      <c r="G249" s="0" t="n">
        <v>3.240931E-007</v>
      </c>
      <c r="H249" s="0" t="n">
        <v>1</v>
      </c>
      <c r="I249" s="0" t="n">
        <v>0.6098027</v>
      </c>
      <c r="J249" s="0" t="n">
        <v>0.02147188</v>
      </c>
      <c r="K249" s="0" t="n">
        <v>0.5808712</v>
      </c>
      <c r="L249" s="0" t="n">
        <v>-0.0153305</v>
      </c>
      <c r="M249" s="0" t="n">
        <v>0.8135678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32.09814</v>
      </c>
      <c r="S249" s="0" t="n">
        <v>70.86059</v>
      </c>
      <c r="T249" s="0" t="n">
        <v>90.53797</v>
      </c>
      <c r="U249" s="0" t="n">
        <v>108.0066</v>
      </c>
      <c r="V249" s="0" t="n">
        <v>113.5075</v>
      </c>
      <c r="W249" s="0" t="n">
        <v>103.392</v>
      </c>
      <c r="X249" s="0" t="n">
        <v>91.93904</v>
      </c>
      <c r="Y249" s="0" t="n">
        <v>97.16036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1.568652E-010</v>
      </c>
      <c r="AF249" s="0" t="n">
        <v>-5.155205E-008</v>
      </c>
      <c r="AG249" s="0" t="n">
        <v>-1.380886E-009</v>
      </c>
      <c r="AH249" s="0" t="n">
        <v>1</v>
      </c>
      <c r="AI249" s="0" t="n">
        <v>0.9913546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-2.839132E-010</v>
      </c>
      <c r="AT249" s="0" t="n">
        <v>-5.636566E-008</v>
      </c>
      <c r="AU249" s="0" t="n">
        <v>-1.196241E-009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-0.006507705</v>
      </c>
      <c r="BE249" s="0" t="n">
        <v>-0.002451213</v>
      </c>
      <c r="BF249" s="0" t="n">
        <v>0.02316783</v>
      </c>
      <c r="BG249" s="0" t="n">
        <v>-9.493385E-011</v>
      </c>
      <c r="BH249" s="0" t="n">
        <v>-4.450995E-008</v>
      </c>
      <c r="BI249" s="0" t="n">
        <v>-5.87082E-010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75" hidden="false" customHeight="false" outlineLevel="0" collapsed="false">
      <c r="A250" s="0" t="n">
        <v>619.6476</v>
      </c>
      <c r="B250" s="0" t="n">
        <v>2.157125</v>
      </c>
      <c r="C250" s="0" t="n">
        <v>0.3219677</v>
      </c>
      <c r="D250" s="0" t="n">
        <v>3.080416</v>
      </c>
      <c r="E250" s="0" t="n">
        <v>3.449267E-007</v>
      </c>
      <c r="F250" s="0" t="n">
        <v>2.537424E-006</v>
      </c>
      <c r="G250" s="0" t="n">
        <v>3.037899E-007</v>
      </c>
      <c r="H250" s="0" t="n">
        <v>1</v>
      </c>
      <c r="I250" s="0" t="n">
        <v>0.603761</v>
      </c>
      <c r="J250" s="0" t="n">
        <v>0.02531573</v>
      </c>
      <c r="K250" s="0" t="n">
        <v>0.5790611</v>
      </c>
      <c r="L250" s="0" t="n">
        <v>-0.01799373</v>
      </c>
      <c r="M250" s="0" t="n">
        <v>0.8146924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32.77222</v>
      </c>
      <c r="S250" s="0" t="n">
        <v>71.62257</v>
      </c>
      <c r="T250" s="0" t="n">
        <v>91.36378</v>
      </c>
      <c r="U250" s="0" t="n">
        <v>108.8463</v>
      </c>
      <c r="V250" s="0" t="n">
        <v>114.3457</v>
      </c>
      <c r="W250" s="0" t="n">
        <v>104.2149</v>
      </c>
      <c r="X250" s="0" t="n">
        <v>92.71558</v>
      </c>
      <c r="Y250" s="0" t="n">
        <v>97.85036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2.509169E-009</v>
      </c>
      <c r="AF250" s="0" t="n">
        <v>-9.97456E-009</v>
      </c>
      <c r="AG250" s="0" t="n">
        <v>-7.845516E-009</v>
      </c>
      <c r="AH250" s="0" t="n">
        <v>1</v>
      </c>
      <c r="AI250" s="0" t="n">
        <v>0.9900924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2.583444E-009</v>
      </c>
      <c r="AT250" s="0" t="n">
        <v>-4.755148E-009</v>
      </c>
      <c r="AU250" s="0" t="n">
        <v>-6.424127E-009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-0.003822083</v>
      </c>
      <c r="BE250" s="0" t="n">
        <v>0.009049205</v>
      </c>
      <c r="BF250" s="0" t="n">
        <v>0.02671359</v>
      </c>
      <c r="BG250" s="0" t="n">
        <v>2.253622E-009</v>
      </c>
      <c r="BH250" s="0" t="n">
        <v>-2.515295E-009</v>
      </c>
      <c r="BI250" s="0" t="n">
        <v>-6.033656E-009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75" hidden="false" customHeight="false" outlineLevel="0" collapsed="false">
      <c r="A251" s="0" t="n">
        <v>619.6965</v>
      </c>
      <c r="B251" s="0" t="n">
        <v>2.15346</v>
      </c>
      <c r="C251" s="0" t="n">
        <v>0.3438938</v>
      </c>
      <c r="D251" s="0" t="n">
        <v>3.123025</v>
      </c>
      <c r="E251" s="0" t="n">
        <v>3.457371E-007</v>
      </c>
      <c r="F251" s="0" t="n">
        <v>2.440523E-006</v>
      </c>
      <c r="G251" s="0" t="n">
        <v>3.183295E-007</v>
      </c>
      <c r="H251" s="0" t="n">
        <v>1</v>
      </c>
      <c r="I251" s="0" t="n">
        <v>0.5964124</v>
      </c>
      <c r="J251" s="0" t="n">
        <v>0.02807504</v>
      </c>
      <c r="K251" s="0" t="n">
        <v>0.5770594</v>
      </c>
      <c r="L251" s="0" t="n">
        <v>-0.01985466</v>
      </c>
      <c r="M251" s="0" t="n">
        <v>0.8159779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31.97412</v>
      </c>
      <c r="S251" s="0" t="n">
        <v>69.50938</v>
      </c>
      <c r="T251" s="0" t="n">
        <v>88.70454</v>
      </c>
      <c r="U251" s="0" t="n">
        <v>105.7226</v>
      </c>
      <c r="V251" s="0" t="n">
        <v>111.1202</v>
      </c>
      <c r="W251" s="0" t="n">
        <v>101.3555</v>
      </c>
      <c r="X251" s="0" t="n">
        <v>90.29017</v>
      </c>
      <c r="Y251" s="0" t="n">
        <v>95.23529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3.421962E-010</v>
      </c>
      <c r="AF251" s="0" t="n">
        <v>-2.332876E-008</v>
      </c>
      <c r="AG251" s="0" t="n">
        <v>6.486427E-009</v>
      </c>
      <c r="AH251" s="0" t="n">
        <v>1</v>
      </c>
      <c r="AI251" s="0" t="n">
        <v>0.9878286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5.164108E-011</v>
      </c>
      <c r="AT251" s="0" t="n">
        <v>-4.183222E-008</v>
      </c>
      <c r="AU251" s="0" t="n">
        <v>3.772494E-009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-0.003850378</v>
      </c>
      <c r="BE251" s="0" t="n">
        <v>0.03527854</v>
      </c>
      <c r="BF251" s="0" t="n">
        <v>0.06030404</v>
      </c>
      <c r="BG251" s="0" t="n">
        <v>4.165619E-010</v>
      </c>
      <c r="BH251" s="0" t="n">
        <v>-3.174068E-008</v>
      </c>
      <c r="BI251" s="0" t="n">
        <v>4.280477E-009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75" hidden="false" customHeight="false" outlineLevel="0" collapsed="false">
      <c r="A252" s="0" t="n">
        <v>619.7468</v>
      </c>
      <c r="B252" s="0" t="n">
        <v>2.155078</v>
      </c>
      <c r="C252" s="0" t="n">
        <v>0.3917595</v>
      </c>
      <c r="D252" s="0" t="n">
        <v>3.178624</v>
      </c>
      <c r="E252" s="0" t="n">
        <v>3.370234E-007</v>
      </c>
      <c r="F252" s="0" t="n">
        <v>2.320392E-006</v>
      </c>
      <c r="G252" s="0" t="n">
        <v>3.242994E-007</v>
      </c>
      <c r="H252" s="0" t="n">
        <v>1</v>
      </c>
      <c r="I252" s="0" t="n">
        <v>0.5865366</v>
      </c>
      <c r="J252" s="0" t="n">
        <v>0.02950147</v>
      </c>
      <c r="K252" s="0" t="n">
        <v>0.5745422</v>
      </c>
      <c r="L252" s="0" t="n">
        <v>-0.02072917</v>
      </c>
      <c r="M252" s="0" t="n">
        <v>0.8176804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33.04202</v>
      </c>
      <c r="S252" s="0" t="n">
        <v>71.56488</v>
      </c>
      <c r="T252" s="0" t="n">
        <v>91.56467</v>
      </c>
      <c r="U252" s="0" t="n">
        <v>109.3867</v>
      </c>
      <c r="V252" s="0" t="n">
        <v>115.1576</v>
      </c>
      <c r="W252" s="0" t="n">
        <v>105.1832</v>
      </c>
      <c r="X252" s="0" t="n">
        <v>93.95522</v>
      </c>
      <c r="Y252" s="0" t="n">
        <v>99.0876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-3.008948E-009</v>
      </c>
      <c r="AF252" s="0" t="n">
        <v>-3.578631E-008</v>
      </c>
      <c r="AG252" s="0" t="n">
        <v>9.241592E-010</v>
      </c>
      <c r="AH252" s="0" t="n">
        <v>1</v>
      </c>
      <c r="AI252" s="0" t="n">
        <v>0.9834413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-3.165052E-009</v>
      </c>
      <c r="AT252" s="0" t="n">
        <v>-4.366717E-008</v>
      </c>
      <c r="AU252" s="0" t="n">
        <v>2.337308E-009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0.007095944</v>
      </c>
      <c r="BE252" s="0" t="n">
        <v>0.05777982</v>
      </c>
      <c r="BF252" s="0" t="n">
        <v>0.0472956</v>
      </c>
      <c r="BG252" s="0" t="n">
        <v>-2.539796E-009</v>
      </c>
      <c r="BH252" s="0" t="n">
        <v>-4.067909E-008</v>
      </c>
      <c r="BI252" s="0" t="n">
        <v>2.708539E-009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75" hidden="false" customHeight="false" outlineLevel="0" collapsed="false">
      <c r="A253" s="0" t="n">
        <v>619.7969</v>
      </c>
      <c r="B253" s="0" t="n">
        <v>2.162808</v>
      </c>
      <c r="C253" s="0" t="n">
        <v>0.4446175</v>
      </c>
      <c r="D253" s="0" t="n">
        <v>3.216758</v>
      </c>
      <c r="E253" s="0" t="n">
        <v>3.367142E-007</v>
      </c>
      <c r="F253" s="0" t="n">
        <v>2.272893E-006</v>
      </c>
      <c r="G253" s="0" t="n">
        <v>3.155815E-007</v>
      </c>
      <c r="H253" s="0" t="n">
        <v>1</v>
      </c>
      <c r="I253" s="0" t="n">
        <v>0.5767052</v>
      </c>
      <c r="J253" s="0" t="n">
        <v>0.02963617</v>
      </c>
      <c r="K253" s="0" t="n">
        <v>0.5718796</v>
      </c>
      <c r="L253" s="0" t="n">
        <v>-0.02068026</v>
      </c>
      <c r="M253" s="0" t="n">
        <v>0.8195412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32.74484</v>
      </c>
      <c r="S253" s="0" t="n">
        <v>70.77608</v>
      </c>
      <c r="T253" s="0" t="n">
        <v>90.98235</v>
      </c>
      <c r="U253" s="0" t="n">
        <v>109.1445</v>
      </c>
      <c r="V253" s="0" t="n">
        <v>115.2045</v>
      </c>
      <c r="W253" s="0" t="n">
        <v>105.4122</v>
      </c>
      <c r="X253" s="0" t="n">
        <v>94.51634</v>
      </c>
      <c r="Y253" s="0" t="n">
        <v>99.72095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2.145856E-010</v>
      </c>
      <c r="AF253" s="0" t="n">
        <v>-1.309157E-008</v>
      </c>
      <c r="AG253" s="0" t="n">
        <v>-3.36542E-009</v>
      </c>
      <c r="AH253" s="0" t="n">
        <v>1</v>
      </c>
      <c r="AI253" s="0" t="n">
        <v>0.9832382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-7.385136E-010</v>
      </c>
      <c r="AT253" s="0" t="n">
        <v>-2.131516E-008</v>
      </c>
      <c r="AU253" s="0" t="n">
        <v>-1.987041E-009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0.009677186</v>
      </c>
      <c r="BE253" s="0" t="n">
        <v>0.05468857</v>
      </c>
      <c r="BF253" s="0" t="n">
        <v>0.03262761</v>
      </c>
      <c r="BG253" s="0" t="n">
        <v>2.145856E-010</v>
      </c>
      <c r="BH253" s="0" t="n">
        <v>-1.309157E-008</v>
      </c>
      <c r="BI253" s="0" t="n">
        <v>-3.36542E-009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75" hidden="false" customHeight="false" outlineLevel="0" collapsed="false">
      <c r="A254" s="0" t="n">
        <v>619.8468</v>
      </c>
      <c r="B254" s="0" t="n">
        <v>2.171708</v>
      </c>
      <c r="C254" s="0" t="n">
        <v>0.4906568</v>
      </c>
      <c r="D254" s="0" t="n">
        <v>3.241252</v>
      </c>
      <c r="E254" s="0" t="n">
        <v>3.365943E-007</v>
      </c>
      <c r="F254" s="0" t="n">
        <v>2.301756E-006</v>
      </c>
      <c r="G254" s="0" t="n">
        <v>3.438675E-007</v>
      </c>
      <c r="H254" s="0" t="n">
        <v>1</v>
      </c>
      <c r="I254" s="0" t="n">
        <v>0.5668505</v>
      </c>
      <c r="J254" s="0" t="n">
        <v>0.02880798</v>
      </c>
      <c r="K254" s="0" t="n">
        <v>0.5693659</v>
      </c>
      <c r="L254" s="0" t="n">
        <v>-0.01997023</v>
      </c>
      <c r="M254" s="0" t="n">
        <v>0.8213366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32.20765</v>
      </c>
      <c r="S254" s="0" t="n">
        <v>69.67068</v>
      </c>
      <c r="T254" s="0" t="n">
        <v>90.03979</v>
      </c>
      <c r="U254" s="0" t="n">
        <v>108.5125</v>
      </c>
      <c r="V254" s="0" t="n">
        <v>114.849</v>
      </c>
      <c r="W254" s="0" t="n">
        <v>105.2379</v>
      </c>
      <c r="X254" s="0" t="n">
        <v>94.67946</v>
      </c>
      <c r="Y254" s="0" t="n">
        <v>99.97964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1.391823E-010</v>
      </c>
      <c r="AF254" s="0" t="n">
        <v>9.018393E-009</v>
      </c>
      <c r="AG254" s="0" t="n">
        <v>9.384053E-009</v>
      </c>
      <c r="AH254" s="0" t="n">
        <v>1</v>
      </c>
      <c r="AI254" s="0" t="n">
        <v>0.9829121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-5.759302E-010</v>
      </c>
      <c r="AT254" s="0" t="n">
        <v>1.426402E-008</v>
      </c>
      <c r="AU254" s="0" t="n">
        <v>1.035239E-008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0.00960584</v>
      </c>
      <c r="BE254" s="0" t="n">
        <v>0.04015713</v>
      </c>
      <c r="BF254" s="0" t="n">
        <v>0.01425038</v>
      </c>
      <c r="BG254" s="0" t="n">
        <v>3.169783E-010</v>
      </c>
      <c r="BH254" s="0" t="n">
        <v>5.581407E-009</v>
      </c>
      <c r="BI254" s="0" t="n">
        <v>8.549571E-009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75" hidden="false" customHeight="false" outlineLevel="0" collapsed="false">
      <c r="A255" s="0" t="n">
        <v>619.8969</v>
      </c>
      <c r="B255" s="0" t="n">
        <v>2.184731</v>
      </c>
      <c r="C255" s="0" t="n">
        <v>0.5303266</v>
      </c>
      <c r="D255" s="0" t="n">
        <v>3.242461</v>
      </c>
      <c r="E255" s="0" t="n">
        <v>3.387309E-007</v>
      </c>
      <c r="F255" s="0" t="n">
        <v>2.337615E-006</v>
      </c>
      <c r="G255" s="0" t="n">
        <v>3.214638E-007</v>
      </c>
      <c r="H255" s="0" t="n">
        <v>1</v>
      </c>
      <c r="I255" s="0" t="n">
        <v>0.5564541</v>
      </c>
      <c r="J255" s="0" t="n">
        <v>0.02737961</v>
      </c>
      <c r="K255" s="0" t="n">
        <v>0.5672963</v>
      </c>
      <c r="L255" s="0" t="n">
        <v>-0.01887646</v>
      </c>
      <c r="M255" s="0" t="n">
        <v>0.8228421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31.56971</v>
      </c>
      <c r="S255" s="0" t="n">
        <v>68.49883</v>
      </c>
      <c r="T255" s="0" t="n">
        <v>88.97563</v>
      </c>
      <c r="U255" s="0" t="n">
        <v>107.6886</v>
      </c>
      <c r="V255" s="0" t="n">
        <v>114.2503</v>
      </c>
      <c r="W255" s="0" t="n">
        <v>104.7909</v>
      </c>
      <c r="X255" s="0" t="n">
        <v>94.52077</v>
      </c>
      <c r="Y255" s="0" t="n">
        <v>99.9154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5.523939E-010</v>
      </c>
      <c r="AF255" s="0" t="n">
        <v>1.90612E-008</v>
      </c>
      <c r="AG255" s="0" t="n">
        <v>-7.980982E-009</v>
      </c>
      <c r="AH255" s="0" t="n">
        <v>1</v>
      </c>
      <c r="AI255" s="0" t="n">
        <v>0.9816595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7.891007E-010</v>
      </c>
      <c r="AT255" s="0" t="n">
        <v>1.355558E-008</v>
      </c>
      <c r="AU255" s="0" t="n">
        <v>-5.848487E-009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0.01813807</v>
      </c>
      <c r="BE255" s="0" t="n">
        <v>0.03953973</v>
      </c>
      <c r="BF255" s="0" t="n">
        <v>-0.01766827</v>
      </c>
      <c r="BG255" s="0" t="n">
        <v>8.281713E-010</v>
      </c>
      <c r="BH255" s="0" t="n">
        <v>1.351703E-009</v>
      </c>
      <c r="BI255" s="0" t="n">
        <v>-8.200644E-009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75" hidden="false" customHeight="false" outlineLevel="0" collapsed="false">
      <c r="A256" s="0" t="n">
        <v>619.9475</v>
      </c>
      <c r="B256" s="0" t="n">
        <v>2.207908</v>
      </c>
      <c r="C256" s="0" t="n">
        <v>0.5676361</v>
      </c>
      <c r="D256" s="0" t="n">
        <v>3.204187</v>
      </c>
      <c r="E256" s="0" t="n">
        <v>3.308558E-007</v>
      </c>
      <c r="F256" s="0" t="n">
        <v>2.339965E-006</v>
      </c>
      <c r="G256" s="0" t="n">
        <v>3.391981E-007</v>
      </c>
      <c r="H256" s="0" t="n">
        <v>1</v>
      </c>
      <c r="I256" s="0" t="n">
        <v>0.5448958</v>
      </c>
      <c r="J256" s="0" t="n">
        <v>0.02552836</v>
      </c>
      <c r="K256" s="0" t="n">
        <v>0.5662366</v>
      </c>
      <c r="L256" s="0" t="n">
        <v>-0.01754982</v>
      </c>
      <c r="M256" s="0" t="n">
        <v>0.8236604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30.58113</v>
      </c>
      <c r="S256" s="0" t="n">
        <v>67.10448</v>
      </c>
      <c r="T256" s="0" t="n">
        <v>87.60508</v>
      </c>
      <c r="U256" s="0" t="n">
        <v>106.4483</v>
      </c>
      <c r="V256" s="0" t="n">
        <v>113.1552</v>
      </c>
      <c r="W256" s="0" t="n">
        <v>103.7974</v>
      </c>
      <c r="X256" s="0" t="n">
        <v>93.7375</v>
      </c>
      <c r="Y256" s="0" t="n">
        <v>99.23064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-2.758534E-009</v>
      </c>
      <c r="AF256" s="0" t="n">
        <v>-4.969411E-009</v>
      </c>
      <c r="AG256" s="0" t="n">
        <v>6.992448E-009</v>
      </c>
      <c r="AH256" s="0" t="n">
        <v>1</v>
      </c>
      <c r="AI256" s="0" t="n">
        <v>0.9792286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-3.018217E-009</v>
      </c>
      <c r="AT256" s="0" t="n">
        <v>3.55236E-009</v>
      </c>
      <c r="AU256" s="0" t="n">
        <v>6.110451E-009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0.02660626</v>
      </c>
      <c r="BE256" s="0" t="n">
        <v>0.03294507</v>
      </c>
      <c r="BF256" s="0" t="n">
        <v>-0.05570354</v>
      </c>
      <c r="BG256" s="0" t="n">
        <v>-2.131723E-009</v>
      </c>
      <c r="BH256" s="0" t="n">
        <v>5.655634E-009</v>
      </c>
      <c r="BI256" s="0" t="n">
        <v>4.257842E-009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75" hidden="false" customHeight="false" outlineLevel="0" collapsed="false">
      <c r="A257" s="0" t="n">
        <v>619.9964</v>
      </c>
      <c r="B257" s="0" t="n">
        <v>2.22827</v>
      </c>
      <c r="C257" s="0" t="n">
        <v>0.59251</v>
      </c>
      <c r="D257" s="0" t="n">
        <v>3.16139</v>
      </c>
      <c r="E257" s="0" t="n">
        <v>3.352155E-007</v>
      </c>
      <c r="F257" s="0" t="n">
        <v>2.373641E-006</v>
      </c>
      <c r="G257" s="0" t="n">
        <v>3.42618E-007</v>
      </c>
      <c r="H257" s="0" t="n">
        <v>1</v>
      </c>
      <c r="I257" s="0" t="n">
        <v>0.5320364</v>
      </c>
      <c r="J257" s="0" t="n">
        <v>0.02350478</v>
      </c>
      <c r="K257" s="0" t="n">
        <v>0.5663576</v>
      </c>
      <c r="L257" s="0" t="n">
        <v>-0.01616202</v>
      </c>
      <c r="M257" s="0" t="n">
        <v>0.8236659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28.00807</v>
      </c>
      <c r="S257" s="0" t="n">
        <v>63.14172</v>
      </c>
      <c r="T257" s="0" t="n">
        <v>82.89645</v>
      </c>
      <c r="U257" s="0" t="n">
        <v>101.122</v>
      </c>
      <c r="V257" s="0" t="n">
        <v>107.6606</v>
      </c>
      <c r="W257" s="0" t="n">
        <v>98.64156</v>
      </c>
      <c r="X257" s="0" t="n">
        <v>89.02183</v>
      </c>
      <c r="Y257" s="0" t="n">
        <v>94.44649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9.6751E-010</v>
      </c>
      <c r="AF257" s="0" t="n">
        <v>1.12041E-008</v>
      </c>
      <c r="AG257" s="0" t="n">
        <v>1.360942E-009</v>
      </c>
      <c r="AH257" s="0" t="n">
        <v>1</v>
      </c>
      <c r="AI257" s="0" t="n">
        <v>0.9764002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1.480275E-009</v>
      </c>
      <c r="AT257" s="0" t="n">
        <v>9.41527E-009</v>
      </c>
      <c r="AU257" s="0" t="n">
        <v>6.959497E-010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0.01572955</v>
      </c>
      <c r="BE257" s="0" t="n">
        <v>0.01613762</v>
      </c>
      <c r="BF257" s="0" t="n">
        <v>-0.03656814</v>
      </c>
      <c r="BG257" s="0" t="n">
        <v>1.330283E-009</v>
      </c>
      <c r="BH257" s="0" t="n">
        <v>1.481163E-008</v>
      </c>
      <c r="BI257" s="0" t="n">
        <v>1.934271E-009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75" hidden="false" customHeight="false" outlineLevel="0" collapsed="false">
      <c r="A258" s="0" t="n">
        <v>620.0482</v>
      </c>
      <c r="B258" s="0" t="n">
        <v>2.246177</v>
      </c>
      <c r="C258" s="0" t="n">
        <v>0.6093381</v>
      </c>
      <c r="D258" s="0" t="n">
        <v>3.127711</v>
      </c>
      <c r="E258" s="0" t="n">
        <v>3.307782E-007</v>
      </c>
      <c r="F258" s="0" t="n">
        <v>2.383346E-006</v>
      </c>
      <c r="G258" s="0" t="n">
        <v>3.415599E-007</v>
      </c>
      <c r="H258" s="0" t="n">
        <v>1</v>
      </c>
      <c r="I258" s="0" t="n">
        <v>0.5160884</v>
      </c>
      <c r="J258" s="0" t="n">
        <v>0.02156475</v>
      </c>
      <c r="K258" s="0" t="n">
        <v>0.5672033</v>
      </c>
      <c r="L258" s="0" t="n">
        <v>-0.0148593</v>
      </c>
      <c r="M258" s="0" t="n">
        <v>0.8231613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27.30154</v>
      </c>
      <c r="S258" s="0" t="n">
        <v>63.51195</v>
      </c>
      <c r="T258" s="0" t="n">
        <v>83.80089</v>
      </c>
      <c r="U258" s="0" t="n">
        <v>102.5575</v>
      </c>
      <c r="V258" s="0" t="n">
        <v>109.3133</v>
      </c>
      <c r="W258" s="0" t="n">
        <v>99.99388</v>
      </c>
      <c r="X258" s="0" t="n">
        <v>90.10842</v>
      </c>
      <c r="Y258" s="0" t="n">
        <v>95.80613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-8.239304E-010</v>
      </c>
      <c r="AF258" s="0" t="n">
        <v>9.089662E-011</v>
      </c>
      <c r="AG258" s="0" t="n">
        <v>-1.48336E-009</v>
      </c>
      <c r="AH258" s="0" t="n">
        <v>1</v>
      </c>
      <c r="AI258" s="0" t="n">
        <v>0.9700246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0.006293689</v>
      </c>
      <c r="AQ258" s="0" t="n">
        <v>0.001597391</v>
      </c>
      <c r="AR258" s="0" t="n">
        <v>-0.0006500257</v>
      </c>
      <c r="AS258" s="0" t="n">
        <v>-2.028948E-009</v>
      </c>
      <c r="AT258" s="0" t="n">
        <v>-3.346592E-009</v>
      </c>
      <c r="AU258" s="0" t="n">
        <v>-1.968454E-010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0.01225692</v>
      </c>
      <c r="BE258" s="0" t="n">
        <v>0.01058256</v>
      </c>
      <c r="BF258" s="0" t="n">
        <v>-0.03115846</v>
      </c>
      <c r="BG258" s="0" t="n">
        <v>-1.002804E-009</v>
      </c>
      <c r="BH258" s="0" t="n">
        <v>1.120456E-008</v>
      </c>
      <c r="BI258" s="0" t="n">
        <v>5.090484E-011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75" hidden="false" customHeight="false" outlineLevel="0" collapsed="false">
      <c r="A259" s="0" t="n">
        <v>620.0977</v>
      </c>
      <c r="B259" s="0" t="n">
        <v>2.277836</v>
      </c>
      <c r="C259" s="0" t="n">
        <v>0.6184749</v>
      </c>
      <c r="D259" s="0" t="n">
        <v>3.07673</v>
      </c>
      <c r="E259" s="0" t="n">
        <v>3.36679E-007</v>
      </c>
      <c r="F259" s="0" t="n">
        <v>2.390855E-006</v>
      </c>
      <c r="G259" s="0" t="n">
        <v>3.315335E-007</v>
      </c>
      <c r="H259" s="0" t="n">
        <v>1</v>
      </c>
      <c r="I259" s="0" t="n">
        <v>0.5144301</v>
      </c>
      <c r="J259" s="0" t="n">
        <v>0.01980323</v>
      </c>
      <c r="K259" s="0" t="n">
        <v>0.5687374</v>
      </c>
      <c r="L259" s="0" t="n">
        <v>-0.01369897</v>
      </c>
      <c r="M259" s="0" t="n">
        <v>0.8221666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23.32132</v>
      </c>
      <c r="S259" s="0" t="n">
        <v>56.0248</v>
      </c>
      <c r="T259" s="0" t="n">
        <v>74.25483</v>
      </c>
      <c r="U259" s="0" t="n">
        <v>91.11144</v>
      </c>
      <c r="V259" s="0" t="n">
        <v>97.20757</v>
      </c>
      <c r="W259" s="0" t="n">
        <v>88.77225</v>
      </c>
      <c r="X259" s="0" t="n">
        <v>79.85848</v>
      </c>
      <c r="Y259" s="0" t="n">
        <v>85.03641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2.010079E-009</v>
      </c>
      <c r="AF259" s="0" t="n">
        <v>1.303543E-009</v>
      </c>
      <c r="AG259" s="0" t="n">
        <v>-3.532664E-009</v>
      </c>
      <c r="AH259" s="0" t="n">
        <v>1</v>
      </c>
      <c r="AI259" s="0" t="n">
        <v>0.9967867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0.01961223</v>
      </c>
      <c r="AQ259" s="0" t="n">
        <v>0.005025727</v>
      </c>
      <c r="AR259" s="0" t="n">
        <v>-0.002076718</v>
      </c>
      <c r="AS259" s="0" t="n">
        <v>1.989274E-009</v>
      </c>
      <c r="AT259" s="0" t="n">
        <v>3.148763E-009</v>
      </c>
      <c r="AU259" s="0" t="n">
        <v>-2.875642E-009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0.01831403</v>
      </c>
      <c r="BE259" s="0" t="n">
        <v>-0.001874587</v>
      </c>
      <c r="BF259" s="0" t="n">
        <v>-0.06649542</v>
      </c>
      <c r="BG259" s="0" t="n">
        <v>1.901431E-009</v>
      </c>
      <c r="BH259" s="0" t="n">
        <v>3.05702E-009</v>
      </c>
      <c r="BI259" s="0" t="n">
        <v>-3.618184E-009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75" hidden="false" customHeight="false" outlineLevel="0" collapsed="false">
      <c r="A260" s="0" t="n">
        <v>620.1465</v>
      </c>
      <c r="B260" s="0" t="n">
        <v>2.302614</v>
      </c>
      <c r="C260" s="0" t="n">
        <v>0.6158476</v>
      </c>
      <c r="D260" s="0" t="n">
        <v>3.003388</v>
      </c>
      <c r="E260" s="0" t="n">
        <v>3.367252E-007</v>
      </c>
      <c r="F260" s="0" t="n">
        <v>2.415203E-006</v>
      </c>
      <c r="G260" s="0" t="n">
        <v>3.144176E-007</v>
      </c>
      <c r="H260" s="0" t="n">
        <v>1</v>
      </c>
      <c r="I260" s="0" t="n">
        <v>0.5144301</v>
      </c>
      <c r="J260" s="0" t="n">
        <v>0.01840999</v>
      </c>
      <c r="K260" s="0" t="n">
        <v>0.5713905</v>
      </c>
      <c r="L260" s="0" t="n">
        <v>-0.01282259</v>
      </c>
      <c r="M260" s="0" t="n">
        <v>0.8203716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18.8788</v>
      </c>
      <c r="S260" s="0" t="n">
        <v>47.08527</v>
      </c>
      <c r="T260" s="0" t="n">
        <v>62.60573</v>
      </c>
      <c r="U260" s="0" t="n">
        <v>76.91193</v>
      </c>
      <c r="V260" s="0" t="n">
        <v>82.0843</v>
      </c>
      <c r="W260" s="0" t="n">
        <v>74.79433</v>
      </c>
      <c r="X260" s="0" t="n">
        <v>67.08717</v>
      </c>
      <c r="Y260" s="0" t="n">
        <v>71.5024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-1.73179E-010</v>
      </c>
      <c r="AF260" s="0" t="n">
        <v>5.111275E-009</v>
      </c>
      <c r="AG260" s="0" t="n">
        <v>-5.371047E-009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0.004843461</v>
      </c>
      <c r="AQ260" s="0" t="n">
        <v>0.003549674</v>
      </c>
      <c r="AR260" s="0" t="n">
        <v>-0.01451952</v>
      </c>
      <c r="AS260" s="0" t="n">
        <v>1.092571E-010</v>
      </c>
      <c r="AT260" s="0" t="n">
        <v>1.054403E-008</v>
      </c>
      <c r="AU260" s="0" t="n">
        <v>-6.606371E-009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0.01015348</v>
      </c>
      <c r="BE260" s="0" t="n">
        <v>-0.006995011</v>
      </c>
      <c r="BF260" s="0" t="n">
        <v>-0.04369125</v>
      </c>
      <c r="BG260" s="0" t="n">
        <v>1.099709E-010</v>
      </c>
      <c r="BH260" s="0" t="n">
        <v>8.692416E-009</v>
      </c>
      <c r="BI260" s="0" t="n">
        <v>-5.138416E-009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75" hidden="false" customHeight="false" outlineLevel="0" collapsed="false">
      <c r="A261" s="0" t="n">
        <v>620.1964</v>
      </c>
      <c r="B261" s="0" t="n">
        <v>2.322454</v>
      </c>
      <c r="C261" s="0" t="n">
        <v>0.6202555</v>
      </c>
      <c r="D261" s="0" t="n">
        <v>2.947451</v>
      </c>
      <c r="E261" s="0" t="n">
        <v>3.383135E-007</v>
      </c>
      <c r="F261" s="0" t="n">
        <v>2.413841E-006</v>
      </c>
      <c r="G261" s="0" t="n">
        <v>3.345507E-007</v>
      </c>
      <c r="H261" s="0" t="n">
        <v>1</v>
      </c>
      <c r="I261" s="0" t="n">
        <v>0.5144301</v>
      </c>
      <c r="J261" s="0" t="n">
        <v>0.01729707</v>
      </c>
      <c r="K261" s="0" t="n">
        <v>0.5745691</v>
      </c>
      <c r="L261" s="0" t="n">
        <v>-0.01214687</v>
      </c>
      <c r="M261" s="0" t="n">
        <v>0.8181831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18.47943</v>
      </c>
      <c r="S261" s="0" t="n">
        <v>48.12653</v>
      </c>
      <c r="T261" s="0" t="n">
        <v>64.09543</v>
      </c>
      <c r="U261" s="0" t="n">
        <v>78.75414</v>
      </c>
      <c r="V261" s="0" t="n">
        <v>84.00928</v>
      </c>
      <c r="W261" s="0" t="n">
        <v>76.31103</v>
      </c>
      <c r="X261" s="0" t="n">
        <v>68.1417</v>
      </c>
      <c r="Y261" s="0" t="n">
        <v>72.73717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2.10872E-010</v>
      </c>
      <c r="AF261" s="0" t="n">
        <v>-6.95715E-009</v>
      </c>
      <c r="AG261" s="0" t="n">
        <v>6.732418E-009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0.01381964</v>
      </c>
      <c r="AQ261" s="0" t="n">
        <v>0.008379277</v>
      </c>
      <c r="AR261" s="0" t="n">
        <v>-0.03059218</v>
      </c>
      <c r="AS261" s="0" t="n">
        <v>9.191871E-010</v>
      </c>
      <c r="AT261" s="0" t="n">
        <v>-1.294302E-009</v>
      </c>
      <c r="AU261" s="0" t="n">
        <v>5.90824E-009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0.006934252</v>
      </c>
      <c r="BE261" s="0" t="n">
        <v>-0.0007660891</v>
      </c>
      <c r="BF261" s="0" t="n">
        <v>-0.02608307</v>
      </c>
      <c r="BG261" s="0" t="n">
        <v>4.582863E-010</v>
      </c>
      <c r="BH261" s="0" t="n">
        <v>6.88931E-009</v>
      </c>
      <c r="BI261" s="0" t="n">
        <v>7.492412E-009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75" hidden="false" customHeight="false" outlineLevel="0" collapsed="false">
      <c r="A262" s="0" t="n">
        <v>620.2468</v>
      </c>
      <c r="B262" s="0" t="n">
        <v>2.337959</v>
      </c>
      <c r="C262" s="0" t="n">
        <v>0.6346968</v>
      </c>
      <c r="D262" s="0" t="n">
        <v>2.906263</v>
      </c>
      <c r="E262" s="0" t="n">
        <v>3.371242E-007</v>
      </c>
      <c r="F262" s="0" t="n">
        <v>2.476657E-006</v>
      </c>
      <c r="G262" s="0" t="n">
        <v>3.442234E-007</v>
      </c>
      <c r="H262" s="0" t="n">
        <v>1</v>
      </c>
      <c r="I262" s="0" t="n">
        <v>0.5144301</v>
      </c>
      <c r="J262" s="0" t="n">
        <v>0.01621222</v>
      </c>
      <c r="K262" s="0" t="n">
        <v>0.5779989</v>
      </c>
      <c r="L262" s="0" t="n">
        <v>-0.01148651</v>
      </c>
      <c r="M262" s="0" t="n">
        <v>0.8157957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20.38791</v>
      </c>
      <c r="S262" s="0" t="n">
        <v>54.90396</v>
      </c>
      <c r="T262" s="0" t="n">
        <v>73.20789</v>
      </c>
      <c r="U262" s="0" t="n">
        <v>89.97933</v>
      </c>
      <c r="V262" s="0" t="n">
        <v>95.94644</v>
      </c>
      <c r="W262" s="0" t="n">
        <v>86.92693</v>
      </c>
      <c r="X262" s="0" t="n">
        <v>77.33551</v>
      </c>
      <c r="Y262" s="0" t="n">
        <v>82.70097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-9.760022E-010</v>
      </c>
      <c r="AF262" s="0" t="n">
        <v>8.480109E-009</v>
      </c>
      <c r="AG262" s="0" t="n">
        <v>3.768824E-009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0.007727215</v>
      </c>
      <c r="AQ262" s="0" t="n">
        <v>0.006077014</v>
      </c>
      <c r="AR262" s="0" t="n">
        <v>-0.02515585</v>
      </c>
      <c r="AS262" s="0" t="n">
        <v>-8.905005E-011</v>
      </c>
      <c r="AT262" s="0" t="n">
        <v>3.966094E-008</v>
      </c>
      <c r="AU262" s="0" t="n">
        <v>7.729391E-009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0.004889364</v>
      </c>
      <c r="BE262" s="0" t="n">
        <v>0.01132248</v>
      </c>
      <c r="BF262" s="0" t="n">
        <v>-0.005281534</v>
      </c>
      <c r="BG262" s="0" t="n">
        <v>-1.24141E-010</v>
      </c>
      <c r="BH262" s="0" t="n">
        <v>1.467294E-008</v>
      </c>
      <c r="BI262" s="0" t="n">
        <v>-1.825709E-009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75" hidden="false" customHeight="false" outlineLevel="0" collapsed="false">
      <c r="A263" s="0" t="n">
        <v>620.297</v>
      </c>
      <c r="B263" s="0" t="n">
        <v>2.357722</v>
      </c>
      <c r="C263" s="0" t="n">
        <v>0.6630397</v>
      </c>
      <c r="D263" s="0" t="n">
        <v>2.863322</v>
      </c>
      <c r="E263" s="0" t="n">
        <v>3.37383E-007</v>
      </c>
      <c r="F263" s="0" t="n">
        <v>2.209834E-006</v>
      </c>
      <c r="G263" s="0" t="n">
        <v>3.491162E-007</v>
      </c>
      <c r="H263" s="0" t="n">
        <v>1</v>
      </c>
      <c r="I263" s="0" t="n">
        <v>0.5144301</v>
      </c>
      <c r="J263" s="0" t="n">
        <v>0.01496363</v>
      </c>
      <c r="K263" s="0" t="n">
        <v>0.5814418</v>
      </c>
      <c r="L263" s="0" t="n">
        <v>-0.0106967</v>
      </c>
      <c r="M263" s="0" t="n">
        <v>0.8133801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20.8977</v>
      </c>
      <c r="S263" s="0" t="n">
        <v>57.71667</v>
      </c>
      <c r="T263" s="0" t="n">
        <v>77.08135</v>
      </c>
      <c r="U263" s="0" t="n">
        <v>94.84106</v>
      </c>
      <c r="V263" s="0" t="n">
        <v>101.1334</v>
      </c>
      <c r="W263" s="0" t="n">
        <v>91.44276</v>
      </c>
      <c r="X263" s="0" t="n">
        <v>81.14576</v>
      </c>
      <c r="Y263" s="0" t="n">
        <v>86.9623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1.991828E-010</v>
      </c>
      <c r="AF263" s="0" t="n">
        <v>-8.14006E-008</v>
      </c>
      <c r="AG263" s="0" t="n">
        <v>1.532278E-009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0.01611747</v>
      </c>
      <c r="AQ263" s="0" t="n">
        <v>0.01103667</v>
      </c>
      <c r="AR263" s="0" t="n">
        <v>-0.04231017</v>
      </c>
      <c r="AS263" s="0" t="n">
        <v>-1.822165E-010</v>
      </c>
      <c r="AT263" s="0" t="n">
        <v>-8.155324E-008</v>
      </c>
      <c r="AU263" s="0" t="n">
        <v>1.874807E-009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0.01054811</v>
      </c>
      <c r="BE263" s="0" t="n">
        <v>0.02852783</v>
      </c>
      <c r="BF263" s="0" t="n">
        <v>-0.00750713</v>
      </c>
      <c r="BG263" s="0" t="n">
        <v>2.416217E-010</v>
      </c>
      <c r="BH263" s="0" t="n">
        <v>-1.038707E-007</v>
      </c>
      <c r="BI263" s="0" t="n">
        <v>1.485693E-009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75" hidden="false" customHeight="false" outlineLevel="0" collapsed="false">
      <c r="A264" s="0" t="n">
        <v>620.3464</v>
      </c>
      <c r="B264" s="0" t="n">
        <v>2.382705</v>
      </c>
      <c r="C264" s="0" t="n">
        <v>0.6970518</v>
      </c>
      <c r="D264" s="0" t="n">
        <v>2.829383</v>
      </c>
      <c r="E264" s="0" t="n">
        <v>3.330507E-007</v>
      </c>
      <c r="F264" s="0" t="n">
        <v>2.305418E-006</v>
      </c>
      <c r="G264" s="0" t="n">
        <v>3.567886E-007</v>
      </c>
      <c r="H264" s="0" t="n">
        <v>1</v>
      </c>
      <c r="I264" s="0" t="n">
        <v>0.5144301</v>
      </c>
      <c r="J264" s="0" t="n">
        <v>0.01340754</v>
      </c>
      <c r="K264" s="0" t="n">
        <v>0.5849295</v>
      </c>
      <c r="L264" s="0" t="n">
        <v>-0.009671126</v>
      </c>
      <c r="M264" s="0" t="n">
        <v>0.8109157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19.2667</v>
      </c>
      <c r="S264" s="0" t="n">
        <v>54.63568</v>
      </c>
      <c r="T264" s="0" t="n">
        <v>73.1837</v>
      </c>
      <c r="U264" s="0" t="n">
        <v>90.24864</v>
      </c>
      <c r="V264" s="0" t="n">
        <v>96.29672</v>
      </c>
      <c r="W264" s="0" t="n">
        <v>86.90214</v>
      </c>
      <c r="X264" s="0" t="n">
        <v>76.95915</v>
      </c>
      <c r="Y264" s="0" t="n">
        <v>82.70009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-3.197598E-009</v>
      </c>
      <c r="AF264" s="0" t="n">
        <v>6.662492E-008</v>
      </c>
      <c r="AG264" s="0" t="n">
        <v>6.86546E-009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0.01881857</v>
      </c>
      <c r="AQ264" s="0" t="n">
        <v>0.009931654</v>
      </c>
      <c r="AR264" s="0" t="n">
        <v>-0.03097989</v>
      </c>
      <c r="AS264" s="0" t="n">
        <v>-6.370841E-010</v>
      </c>
      <c r="AT264" s="0" t="n">
        <v>2.051235E-008</v>
      </c>
      <c r="AU264" s="0" t="n">
        <v>7.473878E-010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0.007694634</v>
      </c>
      <c r="BE264" s="0" t="n">
        <v>0.02887813</v>
      </c>
      <c r="BF264" s="0" t="n">
        <v>0.004000411</v>
      </c>
      <c r="BG264" s="0" t="n">
        <v>-4.97323E-010</v>
      </c>
      <c r="BH264" s="0" t="n">
        <v>8.445559E-009</v>
      </c>
      <c r="BI264" s="0" t="n">
        <v>5.955469E-011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75" hidden="false" customHeight="false" outlineLevel="0" collapsed="false">
      <c r="A265" s="0" t="n">
        <v>620.3964</v>
      </c>
      <c r="B265" s="0" t="n">
        <v>2.405966</v>
      </c>
      <c r="C265" s="0" t="n">
        <v>0.737001</v>
      </c>
      <c r="D265" s="0" t="n">
        <v>2.801558</v>
      </c>
      <c r="E265" s="0" t="n">
        <v>3.281072E-007</v>
      </c>
      <c r="F265" s="0" t="n">
        <v>2.216366E-006</v>
      </c>
      <c r="G265" s="0" t="n">
        <v>3.678341E-007</v>
      </c>
      <c r="H265" s="0" t="n">
        <v>1</v>
      </c>
      <c r="I265" s="0" t="n">
        <v>0.5144301</v>
      </c>
      <c r="J265" s="0" t="n">
        <v>0.01147949</v>
      </c>
      <c r="K265" s="0" t="n">
        <v>0.5882617</v>
      </c>
      <c r="L265" s="0" t="n">
        <v>-0.008351959</v>
      </c>
      <c r="M265" s="0" t="n">
        <v>0.8085461</v>
      </c>
      <c r="N265" s="0" t="n">
        <v>1</v>
      </c>
      <c r="O265" s="0" t="n">
        <v>-0.007609606</v>
      </c>
      <c r="P265" s="0" t="n">
        <v>0</v>
      </c>
      <c r="Q265" s="0" t="n">
        <v>0</v>
      </c>
      <c r="R265" s="0" t="n">
        <v>18.82755</v>
      </c>
      <c r="S265" s="0" t="n">
        <v>54.98231</v>
      </c>
      <c r="T265" s="0" t="n">
        <v>74.01644</v>
      </c>
      <c r="U265" s="0" t="n">
        <v>91.59723</v>
      </c>
      <c r="V265" s="0" t="n">
        <v>97.88402</v>
      </c>
      <c r="W265" s="0" t="n">
        <v>88.19459</v>
      </c>
      <c r="X265" s="0" t="n">
        <v>78.01347</v>
      </c>
      <c r="Y265" s="0" t="n">
        <v>84.03155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-1.680628E-009</v>
      </c>
      <c r="AF265" s="0" t="n">
        <v>-3.368847E-008</v>
      </c>
      <c r="AG265" s="0" t="n">
        <v>3.178143E-009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0.02699155</v>
      </c>
      <c r="AQ265" s="0" t="n">
        <v>0.01241833</v>
      </c>
      <c r="AR265" s="0" t="n">
        <v>-0.03250425</v>
      </c>
      <c r="AS265" s="0" t="n">
        <v>-1.582339E-009</v>
      </c>
      <c r="AT265" s="0" t="n">
        <v>-2.167659E-008</v>
      </c>
      <c r="AU265" s="0" t="n">
        <v>4.689253E-009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0.006173538</v>
      </c>
      <c r="BE265" s="0" t="n">
        <v>0.0261009</v>
      </c>
      <c r="BF265" s="0" t="n">
        <v>0.006752323</v>
      </c>
      <c r="BG265" s="0" t="n">
        <v>-1.680628E-009</v>
      </c>
      <c r="BH265" s="0" t="n">
        <v>-3.368847E-008</v>
      </c>
      <c r="BI265" s="0" t="n">
        <v>3.178143E-009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75" hidden="false" customHeight="false" outlineLevel="0" collapsed="false">
      <c r="A266" s="0" t="n">
        <v>620.4466</v>
      </c>
      <c r="B266" s="0" t="n">
        <v>2.413695</v>
      </c>
      <c r="C266" s="0" t="n">
        <v>0.7711291</v>
      </c>
      <c r="D266" s="0" t="n">
        <v>2.788038</v>
      </c>
      <c r="E266" s="0" t="n">
        <v>3.294251E-007</v>
      </c>
      <c r="F266" s="0" t="n">
        <v>2.209912E-006</v>
      </c>
      <c r="G266" s="0" t="n">
        <v>3.702839E-007</v>
      </c>
      <c r="H266" s="0" t="n">
        <v>1</v>
      </c>
      <c r="I266" s="0" t="n">
        <v>0.5144301</v>
      </c>
      <c r="J266" s="0" t="n">
        <v>0.009337041</v>
      </c>
      <c r="K266" s="0" t="n">
        <v>0.5912606</v>
      </c>
      <c r="L266" s="0" t="n">
        <v>-0.006846032</v>
      </c>
      <c r="M266" s="0" t="n">
        <v>0.8063975</v>
      </c>
      <c r="N266" s="0" t="n">
        <v>1</v>
      </c>
      <c r="O266" s="0" t="n">
        <v>-1.382828E-005</v>
      </c>
      <c r="P266" s="0" t="n">
        <v>0</v>
      </c>
      <c r="Q266" s="0" t="n">
        <v>0.003828764</v>
      </c>
      <c r="R266" s="0" t="n">
        <v>18.00981</v>
      </c>
      <c r="S266" s="0" t="n">
        <v>53.5754</v>
      </c>
      <c r="T266" s="0" t="n">
        <v>72.46924</v>
      </c>
      <c r="U266" s="0" t="n">
        <v>90.03712</v>
      </c>
      <c r="V266" s="0" t="n">
        <v>96.36842</v>
      </c>
      <c r="W266" s="0" t="n">
        <v>86.72528</v>
      </c>
      <c r="X266" s="0" t="n">
        <v>76.68389</v>
      </c>
      <c r="Y266" s="0" t="n">
        <v>82.85623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3.101097E-010</v>
      </c>
      <c r="AF266" s="0" t="n">
        <v>9.674839E-011</v>
      </c>
      <c r="AG266" s="0" t="n">
        <v>9.646038E-010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0.02711133</v>
      </c>
      <c r="AQ266" s="0" t="n">
        <v>0.01050427</v>
      </c>
      <c r="AR266" s="0" t="n">
        <v>-0.02070523</v>
      </c>
      <c r="AS266" s="0" t="n">
        <v>6.167453E-010</v>
      </c>
      <c r="AT266" s="0" t="n">
        <v>-7.165494E-009</v>
      </c>
      <c r="AU266" s="0" t="n">
        <v>2.486423E-010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0.003256448</v>
      </c>
      <c r="BE266" s="0" t="n">
        <v>0.02053726</v>
      </c>
      <c r="BF266" s="0" t="n">
        <v>0.01235574</v>
      </c>
      <c r="BG266" s="0" t="n">
        <v>3.909106E-010</v>
      </c>
      <c r="BH266" s="0" t="n">
        <v>6.15433E-010</v>
      </c>
      <c r="BI266" s="0" t="n">
        <v>1.236532E-009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75" hidden="false" customHeight="false" outlineLevel="0" collapsed="false">
      <c r="A267" s="0" t="n">
        <v>620.497</v>
      </c>
      <c r="B267" s="0" t="n">
        <v>2.442654</v>
      </c>
      <c r="C267" s="0" t="n">
        <v>0.821811</v>
      </c>
      <c r="D267" s="0" t="n">
        <v>2.789807</v>
      </c>
      <c r="E267" s="0" t="n">
        <v>3.281691E-007</v>
      </c>
      <c r="F267" s="0" t="n">
        <v>2.220286E-006</v>
      </c>
      <c r="G267" s="0" t="n">
        <v>3.763091E-007</v>
      </c>
      <c r="H267" s="0" t="n">
        <v>1</v>
      </c>
      <c r="I267" s="0" t="n">
        <v>0.5119638</v>
      </c>
      <c r="J267" s="0" t="n">
        <v>0.006827791</v>
      </c>
      <c r="K267" s="0" t="n">
        <v>0.5937245</v>
      </c>
      <c r="L267" s="0" t="n">
        <v>-0.005038164</v>
      </c>
      <c r="M267" s="0" t="n">
        <v>0.8046237</v>
      </c>
      <c r="N267" s="0" t="n">
        <v>1</v>
      </c>
      <c r="O267" s="0" t="n">
        <v>0</v>
      </c>
      <c r="P267" s="0" t="n">
        <v>-0.005315602</v>
      </c>
      <c r="Q267" s="0" t="n">
        <v>4.315376E-005</v>
      </c>
      <c r="R267" s="0" t="n">
        <v>16.87651</v>
      </c>
      <c r="S267" s="0" t="n">
        <v>50.61714</v>
      </c>
      <c r="T267" s="0" t="n">
        <v>68.82414</v>
      </c>
      <c r="U267" s="0" t="n">
        <v>85.8884</v>
      </c>
      <c r="V267" s="0" t="n">
        <v>92.10156</v>
      </c>
      <c r="W267" s="0" t="n">
        <v>82.84863</v>
      </c>
      <c r="X267" s="0" t="n">
        <v>73.31948</v>
      </c>
      <c r="Y267" s="0" t="n">
        <v>79.4509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-2.705072E-010</v>
      </c>
      <c r="AF267" s="0" t="n">
        <v>1.83071E-008</v>
      </c>
      <c r="AG267" s="0" t="n">
        <v>2.079534E-009</v>
      </c>
      <c r="AH267" s="0" t="n">
        <v>0.9999999</v>
      </c>
      <c r="AI267" s="0" t="n">
        <v>0.9952058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0.02984845</v>
      </c>
      <c r="AQ267" s="0" t="n">
        <v>0.01061012</v>
      </c>
      <c r="AR267" s="0" t="n">
        <v>-0.01656136</v>
      </c>
      <c r="AS267" s="0" t="n">
        <v>-4.927511E-010</v>
      </c>
      <c r="AT267" s="0" t="n">
        <v>-3.967052E-009</v>
      </c>
      <c r="AU267" s="0" t="n">
        <v>1.972844E-009</v>
      </c>
      <c r="AV267" s="0" t="n">
        <v>0.9999999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0.00246205</v>
      </c>
      <c r="BE267" s="0" t="n">
        <v>0.02670416</v>
      </c>
      <c r="BF267" s="0" t="n">
        <v>0.02420576</v>
      </c>
      <c r="BG267" s="0" t="n">
        <v>-4.927511E-010</v>
      </c>
      <c r="BH267" s="0" t="n">
        <v>-3.967052E-009</v>
      </c>
      <c r="BI267" s="0" t="n">
        <v>1.972844E-009</v>
      </c>
      <c r="BJ267" s="0" t="n">
        <v>0.9999999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75" hidden="false" customHeight="false" outlineLevel="0" collapsed="false">
      <c r="A268" s="0" t="n">
        <v>620.5474</v>
      </c>
      <c r="B268" s="0" t="n">
        <v>2.473785</v>
      </c>
      <c r="C268" s="0" t="n">
        <v>0.8368901</v>
      </c>
      <c r="D268" s="0" t="n">
        <v>2.790293</v>
      </c>
      <c r="E268" s="0" t="n">
        <v>3.288327E-007</v>
      </c>
      <c r="F268" s="0" t="n">
        <v>2.192137E-006</v>
      </c>
      <c r="G268" s="0" t="n">
        <v>3.769419E-007</v>
      </c>
      <c r="H268" s="0" t="n">
        <v>1</v>
      </c>
      <c r="I268" s="0" t="n">
        <v>0.5093255</v>
      </c>
      <c r="J268" s="0" t="n">
        <v>0.004441695</v>
      </c>
      <c r="K268" s="0" t="n">
        <v>0.5957536</v>
      </c>
      <c r="L268" s="0" t="n">
        <v>-0.003294728</v>
      </c>
      <c r="M268" s="0" t="n">
        <v>0.8031482</v>
      </c>
      <c r="N268" s="0" t="n">
        <v>1</v>
      </c>
      <c r="O268" s="0" t="n">
        <v>0</v>
      </c>
      <c r="P268" s="0" t="n">
        <v>-0.004290879</v>
      </c>
      <c r="Q268" s="0" t="n">
        <v>-0.006006956</v>
      </c>
      <c r="R268" s="0" t="n">
        <v>15.98027</v>
      </c>
      <c r="S268" s="0" t="n">
        <v>49.11225</v>
      </c>
      <c r="T268" s="0" t="n">
        <v>67.4108</v>
      </c>
      <c r="U268" s="0" t="n">
        <v>84.63078</v>
      </c>
      <c r="V268" s="0" t="n">
        <v>91.06607</v>
      </c>
      <c r="W268" s="0" t="n">
        <v>81.91843</v>
      </c>
      <c r="X268" s="0" t="n">
        <v>72.6328</v>
      </c>
      <c r="Y268" s="0" t="n">
        <v>78.74743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1.802199E-010</v>
      </c>
      <c r="AF268" s="0" t="n">
        <v>-2.896255E-009</v>
      </c>
      <c r="AG268" s="0" t="n">
        <v>3.078838E-010</v>
      </c>
      <c r="AH268" s="0" t="n">
        <v>1</v>
      </c>
      <c r="AI268" s="0" t="n">
        <v>0.9948468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0.03186855</v>
      </c>
      <c r="AQ268" s="0" t="n">
        <v>0.01101996</v>
      </c>
      <c r="AR268" s="0" t="n">
        <v>-0.01623331</v>
      </c>
      <c r="AS268" s="0" t="n">
        <v>2.598797E-010</v>
      </c>
      <c r="AT268" s="0" t="n">
        <v>-1.202663E-008</v>
      </c>
      <c r="AU268" s="0" t="n">
        <v>7.535142E-011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-0.009403879</v>
      </c>
      <c r="BE268" s="0" t="n">
        <v>0.01646765</v>
      </c>
      <c r="BF268" s="0" t="n">
        <v>0.06802307</v>
      </c>
      <c r="BG268" s="0" t="n">
        <v>2.234511E-010</v>
      </c>
      <c r="BH268" s="0" t="n">
        <v>-1.32264E-008</v>
      </c>
      <c r="BI268" s="0" t="n">
        <v>2.495357E-010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75" hidden="false" customHeight="false" outlineLevel="0" collapsed="false">
      <c r="A269" s="0" t="n">
        <v>620.5974</v>
      </c>
      <c r="B269" s="0" t="n">
        <v>2.495293</v>
      </c>
      <c r="C269" s="0" t="n">
        <v>0.8268391</v>
      </c>
      <c r="D269" s="0" t="n">
        <v>2.786295</v>
      </c>
      <c r="E269" s="0" t="n">
        <v>3.287822E-007</v>
      </c>
      <c r="F269" s="0" t="n">
        <v>2.200375E-006</v>
      </c>
      <c r="G269" s="0" t="n">
        <v>3.806683E-007</v>
      </c>
      <c r="H269" s="0" t="n">
        <v>1</v>
      </c>
      <c r="I269" s="0" t="n">
        <v>0.5086757</v>
      </c>
      <c r="J269" s="0" t="n">
        <v>0.002623435</v>
      </c>
      <c r="K269" s="0" t="n">
        <v>0.5975016</v>
      </c>
      <c r="L269" s="0" t="n">
        <v>-0.001954836</v>
      </c>
      <c r="M269" s="0" t="n">
        <v>0.8018611</v>
      </c>
      <c r="N269" s="0" t="n">
        <v>1</v>
      </c>
      <c r="O269" s="0" t="n">
        <v>0</v>
      </c>
      <c r="P269" s="0" t="n">
        <v>-0.002465069</v>
      </c>
      <c r="Q269" s="0" t="n">
        <v>-0.005220175</v>
      </c>
      <c r="R269" s="0" t="n">
        <v>15.1193</v>
      </c>
      <c r="S269" s="0" t="n">
        <v>48.16312</v>
      </c>
      <c r="T269" s="0" t="n">
        <v>66.59914</v>
      </c>
      <c r="U269" s="0" t="n">
        <v>83.88972</v>
      </c>
      <c r="V269" s="0" t="n">
        <v>90.49807</v>
      </c>
      <c r="W269" s="0" t="n">
        <v>81.38121</v>
      </c>
      <c r="X269" s="0" t="n">
        <v>72.18954</v>
      </c>
      <c r="Y269" s="0" t="n">
        <v>78.11914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-3.244909E-011</v>
      </c>
      <c r="AF269" s="0" t="n">
        <v>3.16094E-009</v>
      </c>
      <c r="AG269" s="0" t="n">
        <v>1.521652E-009</v>
      </c>
      <c r="AH269" s="0" t="n">
        <v>1</v>
      </c>
      <c r="AI269" s="0" t="n">
        <v>0.9987242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0.028942</v>
      </c>
      <c r="AQ269" s="0" t="n">
        <v>0.00938257</v>
      </c>
      <c r="AR269" s="0" t="n">
        <v>-0.01075138</v>
      </c>
      <c r="AS269" s="0" t="n">
        <v>-7.514269E-012</v>
      </c>
      <c r="AT269" s="0" t="n">
        <v>3.82733E-010</v>
      </c>
      <c r="AU269" s="0" t="n">
        <v>1.124435E-009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-0.01000081</v>
      </c>
      <c r="BE269" s="0" t="n">
        <v>-0.01051912</v>
      </c>
      <c r="BF269" s="0" t="n">
        <v>0.03506324</v>
      </c>
      <c r="BG269" s="0" t="n">
        <v>-1.044128E-011</v>
      </c>
      <c r="BH269" s="0" t="n">
        <v>4.693316E-009</v>
      </c>
      <c r="BI269" s="0" t="n">
        <v>1.080382E-009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75" hidden="false" customHeight="false" outlineLevel="0" collapsed="false">
      <c r="A270" s="0" t="n">
        <v>620.647</v>
      </c>
      <c r="B270" s="0" t="n">
        <v>2.505161</v>
      </c>
      <c r="C270" s="0" t="n">
        <v>0.7879825</v>
      </c>
      <c r="D270" s="0" t="n">
        <v>2.794631</v>
      </c>
      <c r="E270" s="0" t="n">
        <v>3.282774E-007</v>
      </c>
      <c r="F270" s="0" t="n">
        <v>2.309937E-006</v>
      </c>
      <c r="G270" s="0" t="n">
        <v>3.838536E-007</v>
      </c>
      <c r="H270" s="0" t="n">
        <v>1</v>
      </c>
      <c r="I270" s="0" t="n">
        <v>0.5072638</v>
      </c>
      <c r="J270" s="0" t="n">
        <v>0.001526731</v>
      </c>
      <c r="K270" s="0" t="n">
        <v>0.5988826</v>
      </c>
      <c r="L270" s="0" t="n">
        <v>-0.001141725</v>
      </c>
      <c r="M270" s="0" t="n">
        <v>0.8008346</v>
      </c>
      <c r="N270" s="0" t="n">
        <v>1</v>
      </c>
      <c r="O270" s="0" t="n">
        <v>0</v>
      </c>
      <c r="P270" s="0" t="n">
        <v>-0.004909277</v>
      </c>
      <c r="Q270" s="0" t="n">
        <v>-0.0002949238</v>
      </c>
      <c r="R270" s="0" t="n">
        <v>14.43134</v>
      </c>
      <c r="S270" s="0" t="n">
        <v>47.76274</v>
      </c>
      <c r="T270" s="0" t="n">
        <v>66.32445</v>
      </c>
      <c r="U270" s="0" t="n">
        <v>83.61288</v>
      </c>
      <c r="V270" s="0" t="n">
        <v>90.31998</v>
      </c>
      <c r="W270" s="0" t="n">
        <v>81.18045</v>
      </c>
      <c r="X270" s="0" t="n">
        <v>71.96866</v>
      </c>
      <c r="Y270" s="0" t="n">
        <v>77.6594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-1.634321E-010</v>
      </c>
      <c r="AF270" s="0" t="n">
        <v>3.93607E-008</v>
      </c>
      <c r="AG270" s="0" t="n">
        <v>1.107254E-009</v>
      </c>
      <c r="AH270" s="0" t="n">
        <v>1</v>
      </c>
      <c r="AI270" s="0" t="n">
        <v>0.9972243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0.02400218</v>
      </c>
      <c r="AQ270" s="0" t="n">
        <v>0.00753669</v>
      </c>
      <c r="AR270" s="0" t="n">
        <v>-0.006966352</v>
      </c>
      <c r="AS270" s="0" t="n">
        <v>-1.707068E-010</v>
      </c>
      <c r="AT270" s="0" t="n">
        <v>3.510005E-008</v>
      </c>
      <c r="AU270" s="0" t="n">
        <v>1.038954E-009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-0.02496326</v>
      </c>
      <c r="BE270" s="0" t="n">
        <v>-0.07158448</v>
      </c>
      <c r="BF270" s="0" t="n">
        <v>0.02788257</v>
      </c>
      <c r="BG270" s="0" t="n">
        <v>-1.707068E-010</v>
      </c>
      <c r="BH270" s="0" t="n">
        <v>3.510005E-008</v>
      </c>
      <c r="BI270" s="0" t="n">
        <v>1.038954E-009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75" hidden="false" customHeight="false" outlineLevel="0" collapsed="false">
      <c r="A271" s="0" t="n">
        <v>620.6967</v>
      </c>
      <c r="B271" s="0" t="n">
        <v>2.498123</v>
      </c>
      <c r="C271" s="0" t="n">
        <v>0.7719844</v>
      </c>
      <c r="D271" s="0" t="n">
        <v>2.784348</v>
      </c>
      <c r="E271" s="0" t="n">
        <v>3.281516E-007</v>
      </c>
      <c r="F271" s="0" t="n">
        <v>2.280313E-006</v>
      </c>
      <c r="G271" s="0" t="n">
        <v>3.842596E-007</v>
      </c>
      <c r="H271" s="0" t="n">
        <v>1</v>
      </c>
      <c r="I271" s="0" t="n">
        <v>0.5037236</v>
      </c>
      <c r="J271" s="0" t="n">
        <v>0.001311895</v>
      </c>
      <c r="K271" s="0" t="n">
        <v>0.6000178</v>
      </c>
      <c r="L271" s="0" t="n">
        <v>-0.0009839688</v>
      </c>
      <c r="M271" s="0" t="n">
        <v>0.799985</v>
      </c>
      <c r="N271" s="0" t="n">
        <v>1</v>
      </c>
      <c r="O271" s="0" t="n">
        <v>0</v>
      </c>
      <c r="P271" s="0" t="n">
        <v>0.02446645</v>
      </c>
      <c r="Q271" s="0" t="n">
        <v>-0.003308773</v>
      </c>
      <c r="R271" s="0" t="n">
        <v>14.09681</v>
      </c>
      <c r="S271" s="0" t="n">
        <v>48.18541</v>
      </c>
      <c r="T271" s="0" t="n">
        <v>66.84427</v>
      </c>
      <c r="U271" s="0" t="n">
        <v>84.04124</v>
      </c>
      <c r="V271" s="0" t="n">
        <v>90.73697</v>
      </c>
      <c r="W271" s="0" t="n">
        <v>81.50861</v>
      </c>
      <c r="X271" s="0" t="n">
        <v>72.12812</v>
      </c>
      <c r="Y271" s="0" t="n">
        <v>77.53855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-5.045245E-011</v>
      </c>
      <c r="AF271" s="0" t="n">
        <v>-1.015512E-008</v>
      </c>
      <c r="AG271" s="0" t="n">
        <v>1.353619E-010</v>
      </c>
      <c r="AH271" s="0" t="n">
        <v>1</v>
      </c>
      <c r="AI271" s="0" t="n">
        <v>0.9930212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0.01970088</v>
      </c>
      <c r="AQ271" s="0" t="n">
        <v>0.005977566</v>
      </c>
      <c r="AR271" s="0" t="n">
        <v>-0.004152562</v>
      </c>
      <c r="AS271" s="0" t="n">
        <v>-4.158423E-011</v>
      </c>
      <c r="AT271" s="0" t="n">
        <v>-7.200884E-009</v>
      </c>
      <c r="AU271" s="0" t="n">
        <v>1.144138E-010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-0.03034436</v>
      </c>
      <c r="BE271" s="0" t="n">
        <v>-0.1009255</v>
      </c>
      <c r="BF271" s="0" t="n">
        <v>0.01557472</v>
      </c>
      <c r="BG271" s="0" t="n">
        <v>-3.372654E-011</v>
      </c>
      <c r="BH271" s="0" t="n">
        <v>-1.226939E-008</v>
      </c>
      <c r="BI271" s="0" t="n">
        <v>1.561365E-010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75" hidden="false" customHeight="false" outlineLevel="0" collapsed="false">
      <c r="A272" s="0" t="n">
        <v>620.7464</v>
      </c>
      <c r="B272" s="0" t="n">
        <v>2.491414</v>
      </c>
      <c r="C272" s="0" t="n">
        <v>0.7771212</v>
      </c>
      <c r="D272" s="0" t="n">
        <v>2.781171</v>
      </c>
      <c r="E272" s="0" t="n">
        <v>3.284778E-007</v>
      </c>
      <c r="F272" s="0" t="n">
        <v>2.288655E-006</v>
      </c>
      <c r="G272" s="0" t="n">
        <v>3.844441E-007</v>
      </c>
      <c r="H272" s="0" t="n">
        <v>1</v>
      </c>
      <c r="I272" s="0" t="n">
        <v>0.4975764</v>
      </c>
      <c r="J272" s="0" t="n">
        <v>0.001094669</v>
      </c>
      <c r="K272" s="0" t="n">
        <v>0.6009372</v>
      </c>
      <c r="L272" s="0" t="n">
        <v>-0.0008230093</v>
      </c>
      <c r="M272" s="0" t="n">
        <v>0.7992951</v>
      </c>
      <c r="N272" s="0" t="n">
        <v>1</v>
      </c>
      <c r="O272" s="0" t="n">
        <v>0</v>
      </c>
      <c r="P272" s="0" t="n">
        <v>0.01898384</v>
      </c>
      <c r="Q272" s="0" t="n">
        <v>0.002450705</v>
      </c>
      <c r="R272" s="0" t="n">
        <v>14.16856</v>
      </c>
      <c r="S272" s="0" t="n">
        <v>48.49501</v>
      </c>
      <c r="T272" s="0" t="n">
        <v>67.11015</v>
      </c>
      <c r="U272" s="0" t="n">
        <v>84.22073</v>
      </c>
      <c r="V272" s="0" t="n">
        <v>90.84604</v>
      </c>
      <c r="W272" s="0" t="n">
        <v>81.56551</v>
      </c>
      <c r="X272" s="0" t="n">
        <v>72.08478</v>
      </c>
      <c r="Y272" s="0" t="n">
        <v>77.45593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1.289958E-010</v>
      </c>
      <c r="AF272" s="0" t="n">
        <v>-3.954642E-009</v>
      </c>
      <c r="AG272" s="0" t="n">
        <v>6.043121E-013</v>
      </c>
      <c r="AH272" s="0" t="n">
        <v>1</v>
      </c>
      <c r="AI272" s="0" t="n">
        <v>0.9877965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0.01669838</v>
      </c>
      <c r="AQ272" s="0" t="n">
        <v>0.007005793</v>
      </c>
      <c r="AR272" s="0" t="n">
        <v>-0.01512326</v>
      </c>
      <c r="AS272" s="0" t="n">
        <v>9.721032E-011</v>
      </c>
      <c r="AT272" s="0" t="n">
        <v>1.537042E-010</v>
      </c>
      <c r="AU272" s="0" t="n">
        <v>-3.086202E-011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-0.02243304</v>
      </c>
      <c r="BE272" s="0" t="n">
        <v>-0.08404101</v>
      </c>
      <c r="BF272" s="0" t="n">
        <v>-0.001693752</v>
      </c>
      <c r="BG272" s="0" t="n">
        <v>9.99086E-011</v>
      </c>
      <c r="BH272" s="0" t="n">
        <v>1.214204E-008</v>
      </c>
      <c r="BI272" s="0" t="n">
        <v>2.148047E-010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75" hidden="false" customHeight="false" outlineLevel="0" collapsed="false">
      <c r="A273" s="0" t="n">
        <v>620.7974</v>
      </c>
      <c r="B273" s="0" t="n">
        <v>2.47141</v>
      </c>
      <c r="C273" s="0" t="n">
        <v>0.7829836</v>
      </c>
      <c r="D273" s="0" t="n">
        <v>2.787174</v>
      </c>
      <c r="E273" s="0" t="n">
        <v>3.28637E-007</v>
      </c>
      <c r="F273" s="0" t="n">
        <v>2.275752E-006</v>
      </c>
      <c r="G273" s="0" t="n">
        <v>3.838048E-007</v>
      </c>
      <c r="H273" s="0" t="n">
        <v>1</v>
      </c>
      <c r="I273" s="0" t="n">
        <v>0.4886023</v>
      </c>
      <c r="J273" s="0" t="n">
        <v>0.0008790871</v>
      </c>
      <c r="K273" s="0" t="n">
        <v>0.6015112</v>
      </c>
      <c r="L273" s="0" t="n">
        <v>-0.0006619161</v>
      </c>
      <c r="M273" s="0" t="n">
        <v>0.7988636</v>
      </c>
      <c r="N273" s="0" t="n">
        <v>1</v>
      </c>
      <c r="O273" s="0" t="n">
        <v>0</v>
      </c>
      <c r="P273" s="0" t="n">
        <v>0.01427549</v>
      </c>
      <c r="Q273" s="0" t="n">
        <v>0</v>
      </c>
      <c r="R273" s="0" t="n">
        <v>11.94238</v>
      </c>
      <c r="S273" s="0" t="n">
        <v>40.41836</v>
      </c>
      <c r="T273" s="0" t="n">
        <v>55.87144</v>
      </c>
      <c r="U273" s="0" t="n">
        <v>70.11261</v>
      </c>
      <c r="V273" s="0" t="n">
        <v>75.59855</v>
      </c>
      <c r="W273" s="0" t="n">
        <v>67.86636</v>
      </c>
      <c r="X273" s="0" t="n">
        <v>59.96896</v>
      </c>
      <c r="Y273" s="0" t="n">
        <v>64.52184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5.74398E-011</v>
      </c>
      <c r="AF273" s="0" t="n">
        <v>4.905645E-010</v>
      </c>
      <c r="AG273" s="0" t="n">
        <v>-1.394686E-010</v>
      </c>
      <c r="AH273" s="0" t="n">
        <v>1</v>
      </c>
      <c r="AI273" s="0" t="n">
        <v>0.9819643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5.082143E-011</v>
      </c>
      <c r="AT273" s="0" t="n">
        <v>-4.751566E-009</v>
      </c>
      <c r="AU273" s="0" t="n">
        <v>-2.621007E-010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-0.02129639</v>
      </c>
      <c r="BE273" s="0" t="n">
        <v>-0.06910083</v>
      </c>
      <c r="BF273" s="0" t="n">
        <v>0.01342846</v>
      </c>
      <c r="BG273" s="0" t="n">
        <v>5.081894E-011</v>
      </c>
      <c r="BH273" s="0" t="n">
        <v>-8.641842E-009</v>
      </c>
      <c r="BI273" s="0" t="n">
        <v>-2.37854E-010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75" hidden="false" customHeight="false" outlineLevel="0" collapsed="false">
      <c r="A274" s="0" t="n">
        <v>620.8472</v>
      </c>
      <c r="B274" s="0" t="n">
        <v>2.456014</v>
      </c>
      <c r="C274" s="0" t="n">
        <v>0.7890427</v>
      </c>
      <c r="D274" s="0" t="n">
        <v>2.808872</v>
      </c>
      <c r="E274" s="0" t="n">
        <v>3.287577E-007</v>
      </c>
      <c r="F274" s="0" t="n">
        <v>2.324964E-006</v>
      </c>
      <c r="G274" s="0" t="n">
        <v>3.840458E-007</v>
      </c>
      <c r="H274" s="0" t="n">
        <v>1</v>
      </c>
      <c r="I274" s="0" t="n">
        <v>0.4792922</v>
      </c>
      <c r="J274" s="0" t="n">
        <v>0.0006125621</v>
      </c>
      <c r="K274" s="0" t="n">
        <v>0.6016108</v>
      </c>
      <c r="L274" s="0" t="n">
        <v>-0.0004613533</v>
      </c>
      <c r="M274" s="0" t="n">
        <v>0.798789</v>
      </c>
      <c r="N274" s="0" t="n">
        <v>1</v>
      </c>
      <c r="O274" s="0" t="n">
        <v>0</v>
      </c>
      <c r="P274" s="0" t="n">
        <v>0.005889773</v>
      </c>
      <c r="Q274" s="0" t="n">
        <v>-0.0009679794</v>
      </c>
      <c r="R274" s="0" t="n">
        <v>12.26774</v>
      </c>
      <c r="S274" s="0" t="n">
        <v>40.47871</v>
      </c>
      <c r="T274" s="0" t="n">
        <v>55.8717</v>
      </c>
      <c r="U274" s="0" t="n">
        <v>70.13888</v>
      </c>
      <c r="V274" s="0" t="n">
        <v>75.59426</v>
      </c>
      <c r="W274" s="0" t="n">
        <v>67.89117</v>
      </c>
      <c r="X274" s="0" t="n">
        <v>60.03984</v>
      </c>
      <c r="Y274" s="0" t="n">
        <v>64.74046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4.095266E-011</v>
      </c>
      <c r="AF274" s="0" t="n">
        <v>1.813069E-008</v>
      </c>
      <c r="AG274" s="0" t="n">
        <v>8.911615E-011</v>
      </c>
      <c r="AH274" s="0" t="n">
        <v>1</v>
      </c>
      <c r="AI274" s="0" t="n">
        <v>0.9809453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3.888941E-011</v>
      </c>
      <c r="AT274" s="0" t="n">
        <v>1.294925E-008</v>
      </c>
      <c r="AU274" s="0" t="n">
        <v>6.274675E-011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-0.01257327</v>
      </c>
      <c r="BE274" s="0" t="n">
        <v>-0.02216587</v>
      </c>
      <c r="BF274" s="0" t="n">
        <v>0.0349694</v>
      </c>
      <c r="BG274" s="0" t="n">
        <v>4.095266E-011</v>
      </c>
      <c r="BH274" s="0" t="n">
        <v>1.813069E-008</v>
      </c>
      <c r="BI274" s="0" t="n">
        <v>8.911615E-011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75" hidden="false" customHeight="false" outlineLevel="0" collapsed="false">
      <c r="A275" s="0" t="n">
        <v>620.8975</v>
      </c>
      <c r="B275" s="0" t="n">
        <v>2.445741</v>
      </c>
      <c r="C275" s="0" t="n">
        <v>0.7879584</v>
      </c>
      <c r="D275" s="0" t="n">
        <v>2.80693</v>
      </c>
      <c r="E275" s="0" t="n">
        <v>3.288249E-007</v>
      </c>
      <c r="F275" s="0" t="n">
        <v>2.348824E-006</v>
      </c>
      <c r="G275" s="0" t="n">
        <v>3.841091E-007</v>
      </c>
      <c r="H275" s="0" t="n">
        <v>1</v>
      </c>
      <c r="I275" s="0" t="n">
        <v>0.4718934</v>
      </c>
      <c r="J275" s="0" t="n">
        <v>0.0003787427</v>
      </c>
      <c r="K275" s="0" t="n">
        <v>0.6014795</v>
      </c>
      <c r="L275" s="0" t="n">
        <v>-0.0002851538</v>
      </c>
      <c r="M275" s="0" t="n">
        <v>0.7988881</v>
      </c>
      <c r="N275" s="0" t="n">
        <v>1</v>
      </c>
      <c r="O275" s="0" t="n">
        <v>0</v>
      </c>
      <c r="P275" s="0" t="n">
        <v>0.0001274347</v>
      </c>
      <c r="Q275" s="0" t="n">
        <v>-0.007196188</v>
      </c>
      <c r="R275" s="0" t="n">
        <v>14.55586</v>
      </c>
      <c r="S275" s="0" t="n">
        <v>47.01738</v>
      </c>
      <c r="T275" s="0" t="n">
        <v>64.86731</v>
      </c>
      <c r="U275" s="0" t="n">
        <v>81.49007</v>
      </c>
      <c r="V275" s="0" t="n">
        <v>87.82676</v>
      </c>
      <c r="W275" s="0" t="n">
        <v>78.93887</v>
      </c>
      <c r="X275" s="0" t="n">
        <v>69.90738</v>
      </c>
      <c r="Y275" s="0" t="n">
        <v>75.48363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2.115843E-011</v>
      </c>
      <c r="AF275" s="0" t="n">
        <v>1.003891E-008</v>
      </c>
      <c r="AG275" s="0" t="n">
        <v>4.403205E-011</v>
      </c>
      <c r="AH275" s="0" t="n">
        <v>1</v>
      </c>
      <c r="AI275" s="0" t="n">
        <v>0.9845632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2.115843E-011</v>
      </c>
      <c r="AT275" s="0" t="n">
        <v>1.003891E-008</v>
      </c>
      <c r="AU275" s="0" t="n">
        <v>4.403205E-011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-0.007656035</v>
      </c>
      <c r="BE275" s="0" t="n">
        <v>-0.001868166</v>
      </c>
      <c r="BF275" s="0" t="n">
        <v>0.03831401</v>
      </c>
      <c r="BG275" s="0" t="n">
        <v>2.477812E-011</v>
      </c>
      <c r="BH275" s="0" t="n">
        <v>3.781162E-009</v>
      </c>
      <c r="BI275" s="0" t="n">
        <v>-2.463257E-011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75" hidden="false" customHeight="false" outlineLevel="0" collapsed="false">
      <c r="A276" s="0" t="n">
        <v>620.9467</v>
      </c>
      <c r="B276" s="0" t="n">
        <v>2.440098</v>
      </c>
      <c r="C276" s="0" t="n">
        <v>0.8015385</v>
      </c>
      <c r="D276" s="0" t="n">
        <v>2.816347</v>
      </c>
      <c r="E276" s="0" t="n">
        <v>3.288142E-007</v>
      </c>
      <c r="F276" s="0" t="n">
        <v>2.380828E-006</v>
      </c>
      <c r="G276" s="0" t="n">
        <v>3.84381E-007</v>
      </c>
      <c r="H276" s="0" t="n">
        <v>1</v>
      </c>
      <c r="I276" s="0" t="n">
        <v>0.4662618</v>
      </c>
      <c r="J276" s="0" t="n">
        <v>0.0001425585</v>
      </c>
      <c r="K276" s="0" t="n">
        <v>0.6012871</v>
      </c>
      <c r="L276" s="0" t="n">
        <v>-0.0001072779</v>
      </c>
      <c r="M276" s="0" t="n">
        <v>0.799033</v>
      </c>
      <c r="N276" s="0" t="n">
        <v>1</v>
      </c>
      <c r="O276" s="0" t="n">
        <v>0</v>
      </c>
      <c r="P276" s="0" t="n">
        <v>0</v>
      </c>
      <c r="Q276" s="0" t="n">
        <v>-0.009573936</v>
      </c>
      <c r="R276" s="0" t="n">
        <v>13.76287</v>
      </c>
      <c r="S276" s="0" t="n">
        <v>43.82651</v>
      </c>
      <c r="T276" s="0" t="n">
        <v>60.40337</v>
      </c>
      <c r="U276" s="0" t="n">
        <v>75.88808</v>
      </c>
      <c r="V276" s="0" t="n">
        <v>81.76409</v>
      </c>
      <c r="W276" s="0" t="n">
        <v>73.5034</v>
      </c>
      <c r="X276" s="0" t="n">
        <v>65.11644</v>
      </c>
      <c r="Y276" s="0" t="n">
        <v>70.39529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-3.54525E-012</v>
      </c>
      <c r="AF276" s="0" t="n">
        <v>1.609213E-008</v>
      </c>
      <c r="AG276" s="0" t="n">
        <v>1.089255E-010</v>
      </c>
      <c r="AH276" s="0" t="n">
        <v>1</v>
      </c>
      <c r="AI276" s="0" t="n">
        <v>0.9880658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-3.616672E-012</v>
      </c>
      <c r="AT276" s="0" t="n">
        <v>-1.805214E-010</v>
      </c>
      <c r="AU276" s="0" t="n">
        <v>5.398643E-011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-0.002743199</v>
      </c>
      <c r="BE276" s="0" t="n">
        <v>0.03351447</v>
      </c>
      <c r="BF276" s="0" t="n">
        <v>0.06266996</v>
      </c>
      <c r="BG276" s="0" t="n">
        <v>-3.54525E-012</v>
      </c>
      <c r="BH276" s="0" t="n">
        <v>1.609213E-008</v>
      </c>
      <c r="BI276" s="0" t="n">
        <v>1.089255E-010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75" hidden="false" customHeight="false" outlineLevel="0" collapsed="false">
      <c r="A277" s="0" t="n">
        <v>620.9976</v>
      </c>
      <c r="B277" s="0" t="n">
        <v>2.424877</v>
      </c>
      <c r="C277" s="0" t="n">
        <v>0.8390904</v>
      </c>
      <c r="D277" s="0" t="n">
        <v>2.844561</v>
      </c>
      <c r="E277" s="0" t="n">
        <v>3.288426E-007</v>
      </c>
      <c r="F277" s="0" t="n">
        <v>2.313358E-006</v>
      </c>
      <c r="G277" s="0" t="n">
        <v>3.843688E-007</v>
      </c>
      <c r="H277" s="0" t="n">
        <v>1</v>
      </c>
      <c r="I277" s="0" t="n">
        <v>0.4602069</v>
      </c>
      <c r="J277" s="0" t="n">
        <v>-0.0005910868</v>
      </c>
      <c r="K277" s="0" t="n">
        <v>0.6008813</v>
      </c>
      <c r="L277" s="0" t="n">
        <v>0.0004443341</v>
      </c>
      <c r="M277" s="0" t="n">
        <v>0.7993379</v>
      </c>
      <c r="N277" s="0" t="n">
        <v>1</v>
      </c>
      <c r="O277" s="0" t="n">
        <v>-0.01106668</v>
      </c>
      <c r="P277" s="0" t="n">
        <v>-0.0001409054</v>
      </c>
      <c r="Q277" s="0" t="n">
        <v>0</v>
      </c>
      <c r="R277" s="0" t="n">
        <v>16.43572</v>
      </c>
      <c r="S277" s="0" t="n">
        <v>51.62331</v>
      </c>
      <c r="T277" s="0" t="n">
        <v>71.2507</v>
      </c>
      <c r="U277" s="0" t="n">
        <v>89.68694</v>
      </c>
      <c r="V277" s="0" t="n">
        <v>96.69263</v>
      </c>
      <c r="W277" s="0" t="n">
        <v>86.96759</v>
      </c>
      <c r="X277" s="0" t="n">
        <v>77.1513</v>
      </c>
      <c r="Y277" s="0" t="n">
        <v>83.54374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1.253416E-011</v>
      </c>
      <c r="AF277" s="0" t="n">
        <v>-2.313682E-008</v>
      </c>
      <c r="AG277" s="0" t="n">
        <v>-9.212804E-012</v>
      </c>
      <c r="AH277" s="0" t="n">
        <v>1</v>
      </c>
      <c r="AI277" s="0" t="n">
        <v>0.9870141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3.313456E-012</v>
      </c>
      <c r="AT277" s="0" t="n">
        <v>-2.119671E-008</v>
      </c>
      <c r="AU277" s="0" t="n">
        <v>6.344395E-012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-0.006360224</v>
      </c>
      <c r="BE277" s="0" t="n">
        <v>0.04298944</v>
      </c>
      <c r="BF277" s="0" t="n">
        <v>0.0953448</v>
      </c>
      <c r="BG277" s="0" t="n">
        <v>1.253416E-011</v>
      </c>
      <c r="BH277" s="0" t="n">
        <v>-2.313682E-008</v>
      </c>
      <c r="BI277" s="0" t="n">
        <v>-9.212804E-012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75" hidden="false" customHeight="false" outlineLevel="0" collapsed="false">
      <c r="A278" s="0" t="n">
        <v>621.0466</v>
      </c>
      <c r="B278" s="0" t="n">
        <v>2.415802</v>
      </c>
      <c r="C278" s="0" t="n">
        <v>0.8696257</v>
      </c>
      <c r="D278" s="0" t="n">
        <v>2.935883</v>
      </c>
      <c r="E278" s="0" t="n">
        <v>3.288595E-007</v>
      </c>
      <c r="F278" s="0" t="n">
        <v>2.340148E-006</v>
      </c>
      <c r="G278" s="0" t="n">
        <v>3.838967E-007</v>
      </c>
      <c r="H278" s="0" t="n">
        <v>1</v>
      </c>
      <c r="I278" s="0" t="n">
        <v>0.456059</v>
      </c>
      <c r="J278" s="0" t="n">
        <v>-0.001827132</v>
      </c>
      <c r="K278" s="0" t="n">
        <v>0.5991104</v>
      </c>
      <c r="L278" s="0" t="n">
        <v>0.001367184</v>
      </c>
      <c r="M278" s="0" t="n">
        <v>0.8006632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15.92812</v>
      </c>
      <c r="S278" s="0" t="n">
        <v>48.02305</v>
      </c>
      <c r="T278" s="0" t="n">
        <v>66.56889</v>
      </c>
      <c r="U278" s="0" t="n">
        <v>84.16693</v>
      </c>
      <c r="V278" s="0" t="n">
        <v>90.92757</v>
      </c>
      <c r="W278" s="0" t="n">
        <v>81.99353</v>
      </c>
      <c r="X278" s="0" t="n">
        <v>73.107</v>
      </c>
      <c r="Y278" s="0" t="n">
        <v>79.27712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-2.321277E-012</v>
      </c>
      <c r="AF278" s="0" t="n">
        <v>1.330408E-008</v>
      </c>
      <c r="AG278" s="0" t="n">
        <v>-1.301896E-010</v>
      </c>
      <c r="AH278" s="0" t="n">
        <v>1</v>
      </c>
      <c r="AI278" s="0" t="n">
        <v>0.9909868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6.343267E-012</v>
      </c>
      <c r="AT278" s="0" t="n">
        <v>-9.956347E-010</v>
      </c>
      <c r="AU278" s="0" t="n">
        <v>-1.317421E-010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-0.01006829</v>
      </c>
      <c r="BE278" s="0" t="n">
        <v>0.01631133</v>
      </c>
      <c r="BF278" s="0" t="n">
        <v>0.07707664</v>
      </c>
      <c r="BG278" s="0" t="n">
        <v>1.295459E-011</v>
      </c>
      <c r="BH278" s="0" t="n">
        <v>1.448205E-008</v>
      </c>
      <c r="BI278" s="0" t="n">
        <v>-2.10347E-010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75" hidden="false" customHeight="false" outlineLevel="0" collapsed="false">
      <c r="A279" s="0" t="n">
        <v>621.0966</v>
      </c>
      <c r="B279" s="0" t="n">
        <v>2.402394</v>
      </c>
      <c r="C279" s="0" t="n">
        <v>0.8554373</v>
      </c>
      <c r="D279" s="0" t="n">
        <v>2.987871</v>
      </c>
      <c r="E279" s="0" t="n">
        <v>3.28718E-007</v>
      </c>
      <c r="F279" s="0" t="n">
        <v>2.41683E-006</v>
      </c>
      <c r="G279" s="0" t="n">
        <v>3.840337E-007</v>
      </c>
      <c r="H279" s="0" t="n">
        <v>1</v>
      </c>
      <c r="I279" s="0" t="n">
        <v>0.4515712</v>
      </c>
      <c r="J279" s="0" t="n">
        <v>-0.002906423</v>
      </c>
      <c r="K279" s="0" t="n">
        <v>0.5964886</v>
      </c>
      <c r="L279" s="0" t="n">
        <v>0.002160004</v>
      </c>
      <c r="M279" s="0" t="n">
        <v>0.8026134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17.92897</v>
      </c>
      <c r="S279" s="0" t="n">
        <v>51.32782</v>
      </c>
      <c r="T279" s="0" t="n">
        <v>71.51823</v>
      </c>
      <c r="U279" s="0" t="n">
        <v>90.7782</v>
      </c>
      <c r="V279" s="0" t="n">
        <v>98.33179</v>
      </c>
      <c r="W279" s="0" t="n">
        <v>89.03844</v>
      </c>
      <c r="X279" s="0" t="n">
        <v>79.93315</v>
      </c>
      <c r="Y279" s="0" t="n">
        <v>86.50175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-3.130966E-011</v>
      </c>
      <c r="AF279" s="0" t="n">
        <v>2.3434E-008</v>
      </c>
      <c r="AG279" s="0" t="n">
        <v>1.59729E-010</v>
      </c>
      <c r="AH279" s="0" t="n">
        <v>1</v>
      </c>
      <c r="AI279" s="0" t="n">
        <v>0.9901596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-4.716495E-011</v>
      </c>
      <c r="AT279" s="0" t="n">
        <v>2.376438E-008</v>
      </c>
      <c r="AU279" s="0" t="n">
        <v>9.870588E-011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-0.01782313</v>
      </c>
      <c r="BE279" s="0" t="n">
        <v>-0.04576927</v>
      </c>
      <c r="BF279" s="0" t="n">
        <v>0.0313074</v>
      </c>
      <c r="BG279" s="0" t="n">
        <v>-6.309402E-011</v>
      </c>
      <c r="BH279" s="0" t="n">
        <v>2.948183E-008</v>
      </c>
      <c r="BI279" s="0" t="n">
        <v>-1.216702E-010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75" hidden="false" customHeight="false" outlineLevel="0" collapsed="false">
      <c r="A280" s="0" t="n">
        <v>621.1469</v>
      </c>
      <c r="B280" s="0" t="n">
        <v>2.380255</v>
      </c>
      <c r="C280" s="0" t="n">
        <v>0.7837526</v>
      </c>
      <c r="D280" s="0" t="n">
        <v>3.006994</v>
      </c>
      <c r="E280" s="0" t="n">
        <v>3.279149E-007</v>
      </c>
      <c r="F280" s="0" t="n">
        <v>2.319665E-006</v>
      </c>
      <c r="G280" s="0" t="n">
        <v>3.854854E-007</v>
      </c>
      <c r="H280" s="0" t="n">
        <v>1</v>
      </c>
      <c r="I280" s="0" t="n">
        <v>0.4458084</v>
      </c>
      <c r="J280" s="0" t="n">
        <v>-0.0028247</v>
      </c>
      <c r="K280" s="0" t="n">
        <v>0.5938063</v>
      </c>
      <c r="L280" s="0" t="n">
        <v>0.002084668</v>
      </c>
      <c r="M280" s="0" t="n">
        <v>0.8046004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18.80869</v>
      </c>
      <c r="S280" s="0" t="n">
        <v>52.25219</v>
      </c>
      <c r="T280" s="0" t="n">
        <v>72.73354</v>
      </c>
      <c r="U280" s="0" t="n">
        <v>92.21202</v>
      </c>
      <c r="V280" s="0" t="n">
        <v>99.9066</v>
      </c>
      <c r="W280" s="0" t="n">
        <v>90.68006</v>
      </c>
      <c r="X280" s="0" t="n">
        <v>81.63657</v>
      </c>
      <c r="Y280" s="0" t="n">
        <v>88.05235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-2.066383E-010</v>
      </c>
      <c r="AF280" s="0" t="n">
        <v>-3.12105E-008</v>
      </c>
      <c r="AG280" s="0" t="n">
        <v>9.992428E-011</v>
      </c>
      <c r="AH280" s="0" t="n">
        <v>1</v>
      </c>
      <c r="AI280" s="0" t="n">
        <v>0.9872383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-2.97609E-010</v>
      </c>
      <c r="AT280" s="0" t="n">
        <v>-3.066114E-008</v>
      </c>
      <c r="AU280" s="0" t="n">
        <v>7.55864E-010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-0.02465463</v>
      </c>
      <c r="BE280" s="0" t="n">
        <v>-0.09290253</v>
      </c>
      <c r="BF280" s="0" t="n">
        <v>0.003584918</v>
      </c>
      <c r="BG280" s="0" t="n">
        <v>-2.988429E-010</v>
      </c>
      <c r="BH280" s="0" t="n">
        <v>-3.529418E-008</v>
      </c>
      <c r="BI280" s="0" t="n">
        <v>5.9584E-010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75" hidden="false" customHeight="false" outlineLevel="0" collapsed="false">
      <c r="A281" s="0" t="n">
        <v>621.1967</v>
      </c>
      <c r="B281" s="0" t="n">
        <v>2.366297</v>
      </c>
      <c r="C281" s="0" t="n">
        <v>0.7315459</v>
      </c>
      <c r="D281" s="0" t="n">
        <v>3.009619</v>
      </c>
      <c r="E281" s="0" t="n">
        <v>3.276429E-007</v>
      </c>
      <c r="F281" s="0" t="n">
        <v>2.394414E-006</v>
      </c>
      <c r="G281" s="0" t="n">
        <v>3.855683E-007</v>
      </c>
      <c r="H281" s="0" t="n">
        <v>1</v>
      </c>
      <c r="I281" s="0" t="n">
        <v>0.440907</v>
      </c>
      <c r="J281" s="0" t="n">
        <v>-0.001506279</v>
      </c>
      <c r="K281" s="0" t="n">
        <v>0.5915009</v>
      </c>
      <c r="L281" s="0" t="n">
        <v>0.001105002</v>
      </c>
      <c r="M281" s="0" t="n">
        <v>0.8063022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18.93132</v>
      </c>
      <c r="S281" s="0" t="n">
        <v>52.37751</v>
      </c>
      <c r="T281" s="0" t="n">
        <v>72.33073</v>
      </c>
      <c r="U281" s="0" t="n">
        <v>91.09039</v>
      </c>
      <c r="V281" s="0" t="n">
        <v>98.42105</v>
      </c>
      <c r="W281" s="0" t="n">
        <v>89.34922</v>
      </c>
      <c r="X281" s="0" t="n">
        <v>80.29164</v>
      </c>
      <c r="Y281" s="0" t="n">
        <v>86.254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-3.382634E-011</v>
      </c>
      <c r="AF281" s="0" t="n">
        <v>2.73399E-008</v>
      </c>
      <c r="AG281" s="0" t="n">
        <v>-2.729465E-010</v>
      </c>
      <c r="AH281" s="0" t="n">
        <v>1</v>
      </c>
      <c r="AI281" s="0" t="n">
        <v>0.9890056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9.577879E-011</v>
      </c>
      <c r="AT281" s="0" t="n">
        <v>2.978125E-008</v>
      </c>
      <c r="AU281" s="0" t="n">
        <v>-2.668746E-010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-0.005140007</v>
      </c>
      <c r="BE281" s="0" t="n">
        <v>-0.02035474</v>
      </c>
      <c r="BF281" s="0" t="n">
        <v>-0.0005148016</v>
      </c>
      <c r="BG281" s="0" t="n">
        <v>-1.959469E-011</v>
      </c>
      <c r="BH281" s="0" t="n">
        <v>3.47484E-008</v>
      </c>
      <c r="BI281" s="0" t="n">
        <v>2.652915E-010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75" hidden="false" customHeight="false" outlineLevel="0" collapsed="false">
      <c r="A282" s="0" t="n">
        <v>621.2534</v>
      </c>
      <c r="B282" s="0" t="n">
        <v>2.363581</v>
      </c>
      <c r="C282" s="0" t="n">
        <v>0.7213053</v>
      </c>
      <c r="D282" s="0" t="n">
        <v>3.010024</v>
      </c>
      <c r="E282" s="0" t="n">
        <v>3.283368E-007</v>
      </c>
      <c r="F282" s="0" t="n">
        <v>2.406281E-006</v>
      </c>
      <c r="G282" s="0" t="n">
        <v>3.851109E-007</v>
      </c>
      <c r="H282" s="0" t="n">
        <v>1</v>
      </c>
      <c r="I282" s="0" t="n">
        <v>0.4345631</v>
      </c>
      <c r="J282" s="0" t="n">
        <v>-6.308588E-005</v>
      </c>
      <c r="K282" s="0" t="n">
        <v>0.589661</v>
      </c>
      <c r="L282" s="0" t="n">
        <v>4.605862E-005</v>
      </c>
      <c r="M282" s="0" t="n">
        <v>0.8076509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16.37162</v>
      </c>
      <c r="S282" s="0" t="n">
        <v>45.01822</v>
      </c>
      <c r="T282" s="0" t="n">
        <v>61.76962</v>
      </c>
      <c r="U282" s="0" t="n">
        <v>77.37176</v>
      </c>
      <c r="V282" s="0" t="n">
        <v>83.39836</v>
      </c>
      <c r="W282" s="0" t="n">
        <v>75.67637</v>
      </c>
      <c r="X282" s="0" t="n">
        <v>67.84772</v>
      </c>
      <c r="Y282" s="0" t="n">
        <v>72.68955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2.367699E-010</v>
      </c>
      <c r="AF282" s="0" t="n">
        <v>1.203375E-010</v>
      </c>
      <c r="AG282" s="0" t="n">
        <v>-1.422081E-010</v>
      </c>
      <c r="AH282" s="0" t="n">
        <v>1</v>
      </c>
      <c r="AI282" s="0" t="n">
        <v>0.9856117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1.127451E-010</v>
      </c>
      <c r="AT282" s="0" t="n">
        <v>4.120581E-009</v>
      </c>
      <c r="AU282" s="0" t="n">
        <v>-5.520684E-011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3.019101E-011</v>
      </c>
      <c r="BH282" s="0" t="n">
        <v>-9.496661E-009</v>
      </c>
      <c r="BI282" s="0" t="n">
        <v>9.751132E-011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75" hidden="false" customHeight="false" outlineLevel="0" collapsed="false">
      <c r="A283" s="0" t="n">
        <v>621.303</v>
      </c>
      <c r="B283" s="0" t="n">
        <v>2.363125</v>
      </c>
      <c r="C283" s="0" t="n">
        <v>0.7195842</v>
      </c>
      <c r="D283" s="0" t="n">
        <v>3.010092</v>
      </c>
      <c r="E283" s="0" t="n">
        <v>3.284848E-007</v>
      </c>
      <c r="F283" s="0" t="n">
        <v>2.481407E-006</v>
      </c>
      <c r="G283" s="0" t="n">
        <v>3.849976E-007</v>
      </c>
      <c r="H283" s="0" t="n">
        <v>1</v>
      </c>
      <c r="I283" s="0" t="n">
        <v>0.4290197</v>
      </c>
      <c r="J283" s="0" t="n">
        <v>0.0011285</v>
      </c>
      <c r="K283" s="0" t="n">
        <v>0.5882241</v>
      </c>
      <c r="L283" s="0" t="n">
        <v>-0.0008208404</v>
      </c>
      <c r="M283" s="0" t="n">
        <v>0.8086968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18.974</v>
      </c>
      <c r="S283" s="0" t="n">
        <v>52.19311</v>
      </c>
      <c r="T283" s="0" t="n">
        <v>71.52037</v>
      </c>
      <c r="U283" s="0" t="n">
        <v>89.47805</v>
      </c>
      <c r="V283" s="0" t="n">
        <v>96.39687</v>
      </c>
      <c r="W283" s="0" t="n">
        <v>87.45229</v>
      </c>
      <c r="X283" s="0" t="n">
        <v>78.35206</v>
      </c>
      <c r="Y283" s="0" t="n">
        <v>83.89021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5.079471E-011</v>
      </c>
      <c r="AF283" s="0" t="n">
        <v>2.720241E-008</v>
      </c>
      <c r="AG283" s="0" t="n">
        <v>-3.98691E-011</v>
      </c>
      <c r="AH283" s="0" t="n">
        <v>1</v>
      </c>
      <c r="AI283" s="0" t="n">
        <v>0.9872438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4.56998E-011</v>
      </c>
      <c r="AT283" s="0" t="n">
        <v>2.014461E-008</v>
      </c>
      <c r="AU283" s="0" t="n">
        <v>-3.52533E-011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5.161776E-011</v>
      </c>
      <c r="BH283" s="0" t="n">
        <v>2.77788E-008</v>
      </c>
      <c r="BI283" s="0" t="n">
        <v>-3.829728E-011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75" hidden="false" customHeight="false" outlineLevel="0" collapsed="false">
      <c r="A284" s="0" t="n">
        <v>621.352</v>
      </c>
      <c r="B284" s="0" t="n">
        <v>2.363048</v>
      </c>
      <c r="C284" s="0" t="n">
        <v>0.7192949</v>
      </c>
      <c r="D284" s="0" t="n">
        <v>3.010103</v>
      </c>
      <c r="E284" s="0" t="n">
        <v>3.282626E-007</v>
      </c>
      <c r="F284" s="0" t="n">
        <v>2.463009E-006</v>
      </c>
      <c r="G284" s="0" t="n">
        <v>3.849747E-007</v>
      </c>
      <c r="H284" s="0" t="n">
        <v>1</v>
      </c>
      <c r="I284" s="0" t="n">
        <v>0.4215208</v>
      </c>
      <c r="J284" s="0" t="n">
        <v>0.002064963</v>
      </c>
      <c r="K284" s="0" t="n">
        <v>0.587108</v>
      </c>
      <c r="L284" s="0" t="n">
        <v>-0.001497652</v>
      </c>
      <c r="M284" s="0" t="n">
        <v>0.8095046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20.17491</v>
      </c>
      <c r="S284" s="0" t="n">
        <v>55.62269</v>
      </c>
      <c r="T284" s="0" t="n">
        <v>76.2337</v>
      </c>
      <c r="U284" s="0" t="n">
        <v>95.37197</v>
      </c>
      <c r="V284" s="0" t="n">
        <v>102.7478</v>
      </c>
      <c r="W284" s="0" t="n">
        <v>93.19741</v>
      </c>
      <c r="X284" s="0" t="n">
        <v>83.47715</v>
      </c>
      <c r="Y284" s="0" t="n">
        <v>89.36853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-7.473327E-011</v>
      </c>
      <c r="AF284" s="0" t="n">
        <v>-6.712404E-009</v>
      </c>
      <c r="AG284" s="0" t="n">
        <v>3.116563E-011</v>
      </c>
      <c r="AH284" s="0" t="n">
        <v>1</v>
      </c>
      <c r="AI284" s="0" t="n">
        <v>0.9825207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-7.473327E-011</v>
      </c>
      <c r="AT284" s="0" t="n">
        <v>-6.712404E-009</v>
      </c>
      <c r="AU284" s="0" t="n">
        <v>3.116563E-011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-7.2962E-011</v>
      </c>
      <c r="BH284" s="0" t="n">
        <v>-4.97243E-009</v>
      </c>
      <c r="BI284" s="0" t="n">
        <v>-8.518521E-011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75" hidden="false" customHeight="false" outlineLevel="0" collapsed="false">
      <c r="A285" s="0" t="n">
        <v>621.4026</v>
      </c>
      <c r="B285" s="0" t="n">
        <v>2.363034</v>
      </c>
      <c r="C285" s="0" t="n">
        <v>0.7192463</v>
      </c>
      <c r="D285" s="0" t="n">
        <v>3.010105</v>
      </c>
      <c r="E285" s="0" t="n">
        <v>3.281696E-007</v>
      </c>
      <c r="F285" s="0" t="n">
        <v>2.456081E-006</v>
      </c>
      <c r="G285" s="0" t="n">
        <v>3.860765E-007</v>
      </c>
      <c r="H285" s="0" t="n">
        <v>1</v>
      </c>
      <c r="I285" s="0" t="n">
        <v>0.4146249</v>
      </c>
      <c r="J285" s="0" t="n">
        <v>0.002792953</v>
      </c>
      <c r="K285" s="0" t="n">
        <v>0.5862427</v>
      </c>
      <c r="L285" s="0" t="n">
        <v>-0.002021098</v>
      </c>
      <c r="M285" s="0" t="n">
        <v>0.8101282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21.32001</v>
      </c>
      <c r="S285" s="0" t="n">
        <v>58.9368</v>
      </c>
      <c r="T285" s="0" t="n">
        <v>80.83024</v>
      </c>
      <c r="U285" s="0" t="n">
        <v>101.1585</v>
      </c>
      <c r="V285" s="0" t="n">
        <v>109.0024</v>
      </c>
      <c r="W285" s="0" t="n">
        <v>98.85509</v>
      </c>
      <c r="X285" s="0" t="n">
        <v>88.53394</v>
      </c>
      <c r="Y285" s="0" t="n">
        <v>94.78924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-5.71444E-011</v>
      </c>
      <c r="AF285" s="0" t="n">
        <v>-3.137766E-009</v>
      </c>
      <c r="AG285" s="0" t="n">
        <v>4.51384E-010</v>
      </c>
      <c r="AH285" s="0" t="n">
        <v>1</v>
      </c>
      <c r="AI285" s="0" t="n">
        <v>0.9836404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-3.556559E-011</v>
      </c>
      <c r="AT285" s="0" t="n">
        <v>-7.499604E-009</v>
      </c>
      <c r="AU285" s="0" t="n">
        <v>3.99598E-010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-2.502325E-013</v>
      </c>
      <c r="BH285" s="0" t="n">
        <v>3.708915E-009</v>
      </c>
      <c r="BI285" s="0" t="n">
        <v>2.508514E-010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75" hidden="false" customHeight="false" outlineLevel="0" collapsed="false">
      <c r="A286" s="0" t="n">
        <v>621.4531</v>
      </c>
      <c r="B286" s="0" t="n">
        <v>2.363032</v>
      </c>
      <c r="C286" s="0" t="n">
        <v>0.7192381</v>
      </c>
      <c r="D286" s="0" t="n">
        <v>3.010105</v>
      </c>
      <c r="E286" s="0" t="n">
        <v>3.283397E-007</v>
      </c>
      <c r="F286" s="0" t="n">
        <v>2.47744E-006</v>
      </c>
      <c r="G286" s="0" t="n">
        <v>3.879999E-007</v>
      </c>
      <c r="H286" s="0" t="n">
        <v>1</v>
      </c>
      <c r="I286" s="0" t="n">
        <v>0.4098234</v>
      </c>
      <c r="J286" s="0" t="n">
        <v>0.003357338</v>
      </c>
      <c r="K286" s="0" t="n">
        <v>0.5855724</v>
      </c>
      <c r="L286" s="0" t="n">
        <v>-0.002425292</v>
      </c>
      <c r="M286" s="0" t="n">
        <v>0.8106096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21.19777</v>
      </c>
      <c r="S286" s="0" t="n">
        <v>58.75571</v>
      </c>
      <c r="T286" s="0" t="n">
        <v>80.64331</v>
      </c>
      <c r="U286" s="0" t="n">
        <v>100.9682</v>
      </c>
      <c r="V286" s="0" t="n">
        <v>108.8218</v>
      </c>
      <c r="W286" s="0" t="n">
        <v>98.67647</v>
      </c>
      <c r="X286" s="0" t="n">
        <v>88.36625</v>
      </c>
      <c r="Y286" s="0" t="n">
        <v>94.62017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5.66759E-011</v>
      </c>
      <c r="AF286" s="0" t="n">
        <v>7.119388E-009</v>
      </c>
      <c r="AG286" s="0" t="n">
        <v>6.411119E-010</v>
      </c>
      <c r="AH286" s="0" t="n">
        <v>1</v>
      </c>
      <c r="AI286" s="0" t="n">
        <v>0.9884198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5.66759E-011</v>
      </c>
      <c r="AT286" s="0" t="n">
        <v>7.119388E-009</v>
      </c>
      <c r="AU286" s="0" t="n">
        <v>6.411119E-010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5.66759E-011</v>
      </c>
      <c r="BH286" s="0" t="n">
        <v>7.119388E-009</v>
      </c>
      <c r="BI286" s="0" t="n">
        <v>6.411119E-010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75" hidden="false" customHeight="false" outlineLevel="0" collapsed="false">
      <c r="A287" s="0" t="n">
        <v>621.5023</v>
      </c>
      <c r="B287" s="0" t="n">
        <v>2.362565</v>
      </c>
      <c r="C287" s="0" t="n">
        <v>0.7174994</v>
      </c>
      <c r="D287" s="0" t="n">
        <v>3.010046</v>
      </c>
      <c r="E287" s="0" t="n">
        <v>3.267336E-007</v>
      </c>
      <c r="F287" s="0" t="n">
        <v>2.681136E-006</v>
      </c>
      <c r="G287" s="0" t="n">
        <v>3.915694E-007</v>
      </c>
      <c r="H287" s="0" t="n">
        <v>1</v>
      </c>
      <c r="I287" s="0" t="n">
        <v>0.4088879</v>
      </c>
      <c r="J287" s="0" t="n">
        <v>0.003801593</v>
      </c>
      <c r="K287" s="0" t="n">
        <v>0.5850528</v>
      </c>
      <c r="L287" s="0" t="n">
        <v>-0.002742519</v>
      </c>
      <c r="M287" s="0" t="n">
        <v>0.8109817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20.51032</v>
      </c>
      <c r="S287" s="0" t="n">
        <v>56.93147</v>
      </c>
      <c r="T287" s="0" t="n">
        <v>78.17232</v>
      </c>
      <c r="U287" s="0" t="n">
        <v>97.89783</v>
      </c>
      <c r="V287" s="0" t="n">
        <v>105.5256</v>
      </c>
      <c r="W287" s="0" t="n">
        <v>95.67999</v>
      </c>
      <c r="X287" s="0" t="n">
        <v>85.67921</v>
      </c>
      <c r="Y287" s="0" t="n">
        <v>91.7487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-5.154772E-010</v>
      </c>
      <c r="AF287" s="0" t="n">
        <v>5.933E-008</v>
      </c>
      <c r="AG287" s="0" t="n">
        <v>9.868951E-010</v>
      </c>
      <c r="AH287" s="0" t="n">
        <v>1</v>
      </c>
      <c r="AI287" s="0" t="n">
        <v>0.9977171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-5.61854E-010</v>
      </c>
      <c r="AT287" s="0" t="n">
        <v>7.327652E-008</v>
      </c>
      <c r="AU287" s="0" t="n">
        <v>1.274942E-009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-0.001557064</v>
      </c>
      <c r="BE287" s="0" t="n">
        <v>-0.005791081</v>
      </c>
      <c r="BF287" s="0" t="n">
        <v>-0.0001973232</v>
      </c>
      <c r="BG287" s="0" t="n">
        <v>-5.286012E-010</v>
      </c>
      <c r="BH287" s="0" t="n">
        <v>7.108766E-008</v>
      </c>
      <c r="BI287" s="0" t="n">
        <v>1.30756E-009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75" hidden="false" customHeight="false" outlineLevel="0" collapsed="false">
      <c r="A288" s="0" t="n">
        <v>621.553</v>
      </c>
      <c r="B288" s="0" t="n">
        <v>2.359794</v>
      </c>
      <c r="C288" s="0" t="n">
        <v>0.704091</v>
      </c>
      <c r="D288" s="0" t="n">
        <v>3.005911</v>
      </c>
      <c r="E288" s="0" t="n">
        <v>3.248274E-007</v>
      </c>
      <c r="F288" s="0" t="n">
        <v>2.627588E-006</v>
      </c>
      <c r="G288" s="0" t="n">
        <v>3.970996E-007</v>
      </c>
      <c r="H288" s="0" t="n">
        <v>1</v>
      </c>
      <c r="I288" s="0" t="n">
        <v>0.4088879</v>
      </c>
      <c r="J288" s="0" t="n">
        <v>0.004307739</v>
      </c>
      <c r="K288" s="0" t="n">
        <v>0.5846659</v>
      </c>
      <c r="L288" s="0" t="n">
        <v>-0.00310455</v>
      </c>
      <c r="M288" s="0" t="n">
        <v>0.8112569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19.93027</v>
      </c>
      <c r="S288" s="0" t="n">
        <v>55.28323</v>
      </c>
      <c r="T288" s="0" t="n">
        <v>75.87743</v>
      </c>
      <c r="U288" s="0" t="n">
        <v>94.99171</v>
      </c>
      <c r="V288" s="0" t="n">
        <v>102.3764</v>
      </c>
      <c r="W288" s="0" t="n">
        <v>92.81931</v>
      </c>
      <c r="X288" s="0" t="n">
        <v>83.10219</v>
      </c>
      <c r="Y288" s="0" t="n">
        <v>88.97738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-6.5552E-010</v>
      </c>
      <c r="AF288" s="0" t="n">
        <v>-1.622887E-008</v>
      </c>
      <c r="AG288" s="0" t="n">
        <v>1.608005E-009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-6.253689E-010</v>
      </c>
      <c r="AT288" s="0" t="n">
        <v>-1.866032E-008</v>
      </c>
      <c r="AU288" s="0" t="n">
        <v>1.961135E-009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-0.00273685</v>
      </c>
      <c r="BE288" s="0" t="n">
        <v>-0.01759725</v>
      </c>
      <c r="BF288" s="0" t="n">
        <v>-0.009375236</v>
      </c>
      <c r="BG288" s="0" t="n">
        <v>-6.253689E-010</v>
      </c>
      <c r="BH288" s="0" t="n">
        <v>-1.866032E-008</v>
      </c>
      <c r="BI288" s="0" t="n">
        <v>1.961135E-009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75" hidden="false" customHeight="false" outlineLevel="0" collapsed="false">
      <c r="A289" s="0" t="n">
        <v>621.6032</v>
      </c>
      <c r="B289" s="0" t="n">
        <v>2.357139</v>
      </c>
      <c r="C289" s="0" t="n">
        <v>0.6817906</v>
      </c>
      <c r="D289" s="0" t="n">
        <v>2.990445</v>
      </c>
      <c r="E289" s="0" t="n">
        <v>3.252249E-007</v>
      </c>
      <c r="F289" s="0" t="n">
        <v>2.613529E-006</v>
      </c>
      <c r="G289" s="0" t="n">
        <v>3.922697E-007</v>
      </c>
      <c r="H289" s="0" t="n">
        <v>1</v>
      </c>
      <c r="I289" s="0" t="n">
        <v>0.4088879</v>
      </c>
      <c r="J289" s="0" t="n">
        <v>0.005080584</v>
      </c>
      <c r="K289" s="0" t="n">
        <v>0.5845588</v>
      </c>
      <c r="L289" s="0" t="n">
        <v>-0.003660545</v>
      </c>
      <c r="M289" s="0" t="n">
        <v>0.8113272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20.16889</v>
      </c>
      <c r="S289" s="0" t="n">
        <v>55.60369</v>
      </c>
      <c r="T289" s="0" t="n">
        <v>76.16346</v>
      </c>
      <c r="U289" s="0" t="n">
        <v>95.19695</v>
      </c>
      <c r="V289" s="0" t="n">
        <v>102.5128</v>
      </c>
      <c r="W289" s="0" t="n">
        <v>92.90339</v>
      </c>
      <c r="X289" s="0" t="n">
        <v>83.0871</v>
      </c>
      <c r="Y289" s="0" t="n">
        <v>88.92316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1.404008E-010</v>
      </c>
      <c r="AF289" s="0" t="n">
        <v>-1.411504E-008</v>
      </c>
      <c r="AG289" s="0" t="n">
        <v>-1.926024E-009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1.285101E-010</v>
      </c>
      <c r="AT289" s="0" t="n">
        <v>2.829292E-011</v>
      </c>
      <c r="AU289" s="0" t="n">
        <v>-1.451984E-009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-0.002357073</v>
      </c>
      <c r="BE289" s="0" t="n">
        <v>-0.02360647</v>
      </c>
      <c r="BF289" s="0" t="n">
        <v>-0.0183583</v>
      </c>
      <c r="BG289" s="0" t="n">
        <v>1.285101E-010</v>
      </c>
      <c r="BH289" s="0" t="n">
        <v>2.829292E-011</v>
      </c>
      <c r="BI289" s="0" t="n">
        <v>-1.451984E-009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75" hidden="false" customHeight="false" outlineLevel="0" collapsed="false">
      <c r="A290" s="0" t="n">
        <v>621.6532</v>
      </c>
      <c r="B290" s="0" t="n">
        <v>2.360065</v>
      </c>
      <c r="C290" s="0" t="n">
        <v>0.6618714</v>
      </c>
      <c r="D290" s="0" t="n">
        <v>2.953777</v>
      </c>
      <c r="E290" s="0" t="n">
        <v>3.235353E-007</v>
      </c>
      <c r="F290" s="0" t="n">
        <v>2.653474E-006</v>
      </c>
      <c r="G290" s="0" t="n">
        <v>3.963329E-007</v>
      </c>
      <c r="H290" s="0" t="n">
        <v>1</v>
      </c>
      <c r="I290" s="0" t="n">
        <v>0.4088879</v>
      </c>
      <c r="J290" s="0" t="n">
        <v>0.006044234</v>
      </c>
      <c r="K290" s="0" t="n">
        <v>0.5849048</v>
      </c>
      <c r="L290" s="0" t="n">
        <v>-0.004358825</v>
      </c>
      <c r="M290" s="0" t="n">
        <v>0.8110677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21.05385</v>
      </c>
      <c r="S290" s="0" t="n">
        <v>57.71767</v>
      </c>
      <c r="T290" s="0" t="n">
        <v>78.83215</v>
      </c>
      <c r="U290" s="0" t="n">
        <v>98.30665</v>
      </c>
      <c r="V290" s="0" t="n">
        <v>105.7274</v>
      </c>
      <c r="W290" s="0" t="n">
        <v>95.72804</v>
      </c>
      <c r="X290" s="0" t="n">
        <v>85.44194</v>
      </c>
      <c r="Y290" s="0" t="n">
        <v>91.41321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-5.675261E-010</v>
      </c>
      <c r="AF290" s="0" t="n">
        <v>1.174563E-008</v>
      </c>
      <c r="AG290" s="0" t="n">
        <v>1.249271E-009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-5.5449E-010</v>
      </c>
      <c r="AT290" s="0" t="n">
        <v>1.645359E-008</v>
      </c>
      <c r="AU290" s="0" t="n">
        <v>1.564683E-009</v>
      </c>
      <c r="AV290" s="0" t="n">
        <v>0.9999999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0.007815219</v>
      </c>
      <c r="BE290" s="0" t="n">
        <v>-0.01870226</v>
      </c>
      <c r="BF290" s="0" t="n">
        <v>-0.0562304</v>
      </c>
      <c r="BG290" s="0" t="n">
        <v>-5.675261E-010</v>
      </c>
      <c r="BH290" s="0" t="n">
        <v>1.174563E-008</v>
      </c>
      <c r="BI290" s="0" t="n">
        <v>1.249271E-009</v>
      </c>
      <c r="BJ290" s="0" t="n">
        <v>0.9999999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75" hidden="false" customHeight="false" outlineLevel="0" collapsed="false">
      <c r="A291" s="0" t="n">
        <v>621.7032</v>
      </c>
      <c r="B291" s="0" t="n">
        <v>2.37143</v>
      </c>
      <c r="C291" s="0" t="n">
        <v>0.6578292</v>
      </c>
      <c r="D291" s="0" t="n">
        <v>2.900158</v>
      </c>
      <c r="E291" s="0" t="n">
        <v>3.246137E-007</v>
      </c>
      <c r="F291" s="0" t="n">
        <v>2.792036E-006</v>
      </c>
      <c r="G291" s="0" t="n">
        <v>4.001543E-007</v>
      </c>
      <c r="H291" s="0" t="n">
        <v>1</v>
      </c>
      <c r="I291" s="0" t="n">
        <v>0.4088879</v>
      </c>
      <c r="J291" s="0" t="n">
        <v>0.00700532</v>
      </c>
      <c r="K291" s="0" t="n">
        <v>0.58611</v>
      </c>
      <c r="L291" s="0" t="n">
        <v>-0.005067837</v>
      </c>
      <c r="M291" s="0" t="n">
        <v>0.8101854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19.43936</v>
      </c>
      <c r="S291" s="0" t="n">
        <v>54.28659</v>
      </c>
      <c r="T291" s="0" t="n">
        <v>73.92497</v>
      </c>
      <c r="U291" s="0" t="n">
        <v>91.96788</v>
      </c>
      <c r="V291" s="0" t="n">
        <v>98.75558</v>
      </c>
      <c r="W291" s="0" t="n">
        <v>89.23883</v>
      </c>
      <c r="X291" s="0" t="n">
        <v>79.37064</v>
      </c>
      <c r="Y291" s="0" t="n">
        <v>84.96726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3.890234E-010</v>
      </c>
      <c r="AF291" s="0" t="n">
        <v>4.695627E-008</v>
      </c>
      <c r="AG291" s="0" t="n">
        <v>1.104345E-009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3.890234E-010</v>
      </c>
      <c r="AT291" s="0" t="n">
        <v>4.695627E-008</v>
      </c>
      <c r="AU291" s="0" t="n">
        <v>1.104345E-009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0.01364074</v>
      </c>
      <c r="BE291" s="0" t="n">
        <v>0.007461821</v>
      </c>
      <c r="BF291" s="0" t="n">
        <v>-0.04940015</v>
      </c>
      <c r="BG291" s="0" t="n">
        <v>3.004094E-010</v>
      </c>
      <c r="BH291" s="0" t="n">
        <v>4.464864E-008</v>
      </c>
      <c r="BI291" s="0" t="n">
        <v>1.61266E-009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75" hidden="false" customHeight="false" outlineLevel="0" collapsed="false">
      <c r="A292" s="0" t="n">
        <v>621.7526</v>
      </c>
      <c r="B292" s="0" t="n">
        <v>2.384738</v>
      </c>
      <c r="C292" s="0" t="n">
        <v>0.6711329</v>
      </c>
      <c r="D292" s="0" t="n">
        <v>2.859318</v>
      </c>
      <c r="E292" s="0" t="n">
        <v>3.262624E-007</v>
      </c>
      <c r="F292" s="0" t="n">
        <v>2.934945E-006</v>
      </c>
      <c r="G292" s="0" t="n">
        <v>3.991235E-007</v>
      </c>
      <c r="H292" s="0" t="n">
        <v>1</v>
      </c>
      <c r="I292" s="0" t="n">
        <v>0.4088879</v>
      </c>
      <c r="J292" s="0" t="n">
        <v>0.007597395</v>
      </c>
      <c r="K292" s="0" t="n">
        <v>0.587961</v>
      </c>
      <c r="L292" s="0" t="n">
        <v>-0.005522726</v>
      </c>
      <c r="M292" s="0" t="n">
        <v>0.8088347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19.33909</v>
      </c>
      <c r="S292" s="0" t="n">
        <v>55.57309</v>
      </c>
      <c r="T292" s="0" t="n">
        <v>75.57451</v>
      </c>
      <c r="U292" s="0" t="n">
        <v>93.92585</v>
      </c>
      <c r="V292" s="0" t="n">
        <v>100.7534</v>
      </c>
      <c r="W292" s="0" t="n">
        <v>90.81938</v>
      </c>
      <c r="X292" s="0" t="n">
        <v>80.47175</v>
      </c>
      <c r="Y292" s="0" t="n">
        <v>86.30186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5.376664E-010</v>
      </c>
      <c r="AF292" s="0" t="n">
        <v>4.43018E-008</v>
      </c>
      <c r="AG292" s="0" t="n">
        <v>-3.483115E-010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5.32365E-010</v>
      </c>
      <c r="AT292" s="0" t="n">
        <v>4.916406E-008</v>
      </c>
      <c r="AU292" s="0" t="n">
        <v>1.055364E-010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0.01285193</v>
      </c>
      <c r="BE292" s="0" t="n">
        <v>0.01942146</v>
      </c>
      <c r="BF292" s="0" t="n">
        <v>-0.03143061</v>
      </c>
      <c r="BG292" s="0" t="n">
        <v>5.787114E-010</v>
      </c>
      <c r="BH292" s="0" t="n">
        <v>4.944212E-008</v>
      </c>
      <c r="BI292" s="0" t="n">
        <v>-7.880844E-010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75" hidden="false" customHeight="false" outlineLevel="0" collapsed="false">
      <c r="A293" s="0" t="n">
        <v>621.8024</v>
      </c>
      <c r="B293" s="0" t="n">
        <v>2.397766</v>
      </c>
      <c r="C293" s="0" t="n">
        <v>0.6992682</v>
      </c>
      <c r="D293" s="0" t="n">
        <v>2.837785</v>
      </c>
      <c r="E293" s="0" t="n">
        <v>3.254295E-007</v>
      </c>
      <c r="F293" s="0" t="n">
        <v>2.969098E-006</v>
      </c>
      <c r="G293" s="0" t="n">
        <v>3.896505E-007</v>
      </c>
      <c r="H293" s="0" t="n">
        <v>1</v>
      </c>
      <c r="I293" s="0" t="n">
        <v>0.4088879</v>
      </c>
      <c r="J293" s="0" t="n">
        <v>0.007629418</v>
      </c>
      <c r="K293" s="0" t="n">
        <v>0.5899454</v>
      </c>
      <c r="L293" s="0" t="n">
        <v>-0.005574695</v>
      </c>
      <c r="M293" s="0" t="n">
        <v>0.8073879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18.54953</v>
      </c>
      <c r="S293" s="0" t="n">
        <v>54.77458</v>
      </c>
      <c r="T293" s="0" t="n">
        <v>74.55257</v>
      </c>
      <c r="U293" s="0" t="n">
        <v>92.73359</v>
      </c>
      <c r="V293" s="0" t="n">
        <v>99.46902</v>
      </c>
      <c r="W293" s="0" t="n">
        <v>89.48837</v>
      </c>
      <c r="X293" s="0" t="n">
        <v>79.1002</v>
      </c>
      <c r="Y293" s="0" t="n">
        <v>85.02856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-3.205821E-010</v>
      </c>
      <c r="AF293" s="0" t="n">
        <v>1.13752E-008</v>
      </c>
      <c r="AG293" s="0" t="n">
        <v>-3.312807E-009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-3.268154E-010</v>
      </c>
      <c r="AT293" s="0" t="n">
        <v>8.883903E-009</v>
      </c>
      <c r="AU293" s="0" t="n">
        <v>-3.151158E-009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0.01354093</v>
      </c>
      <c r="BE293" s="0" t="n">
        <v>0.03422144</v>
      </c>
      <c r="BF293" s="0" t="n">
        <v>-0.01629529</v>
      </c>
      <c r="BG293" s="0" t="n">
        <v>-1.855902E-010</v>
      </c>
      <c r="BH293" s="0" t="n">
        <v>1.389506E-008</v>
      </c>
      <c r="BI293" s="0" t="n">
        <v>-3.009267E-009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75" hidden="false" customHeight="false" outlineLevel="0" collapsed="false">
      <c r="A294" s="0" t="n">
        <v>621.8527</v>
      </c>
      <c r="B294" s="0" t="n">
        <v>2.412763</v>
      </c>
      <c r="C294" s="0" t="n">
        <v>0.7409921</v>
      </c>
      <c r="D294" s="0" t="n">
        <v>2.824597</v>
      </c>
      <c r="E294" s="0" t="n">
        <v>3.274626E-007</v>
      </c>
      <c r="F294" s="0" t="n">
        <v>3.178781E-006</v>
      </c>
      <c r="G294" s="0" t="n">
        <v>3.941934E-007</v>
      </c>
      <c r="H294" s="0" t="n">
        <v>1</v>
      </c>
      <c r="I294" s="0" t="n">
        <v>0.4088879</v>
      </c>
      <c r="J294" s="0" t="n">
        <v>0.00697522</v>
      </c>
      <c r="K294" s="0" t="n">
        <v>0.5918542</v>
      </c>
      <c r="L294" s="0" t="n">
        <v>-0.005121986</v>
      </c>
      <c r="M294" s="0" t="n">
        <v>0.8059986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18.3097</v>
      </c>
      <c r="S294" s="0" t="n">
        <v>55.38562</v>
      </c>
      <c r="T294" s="0" t="n">
        <v>75.63938</v>
      </c>
      <c r="U294" s="0" t="n">
        <v>94.3538</v>
      </c>
      <c r="V294" s="0" t="n">
        <v>101.3151</v>
      </c>
      <c r="W294" s="0" t="n">
        <v>91.05096</v>
      </c>
      <c r="X294" s="0" t="n">
        <v>80.43693</v>
      </c>
      <c r="Y294" s="0" t="n">
        <v>86.68816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7.186914E-010</v>
      </c>
      <c r="AF294" s="0" t="n">
        <v>6.608804E-008</v>
      </c>
      <c r="AG294" s="0" t="n">
        <v>1.437264E-009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6.571415E-010</v>
      </c>
      <c r="AT294" s="0" t="n">
        <v>7.179757E-008</v>
      </c>
      <c r="AU294" s="0" t="n">
        <v>1.552884E-009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0.01563835</v>
      </c>
      <c r="BE294" s="0" t="n">
        <v>0.0488767</v>
      </c>
      <c r="BF294" s="0" t="n">
        <v>-0.00699225</v>
      </c>
      <c r="BG294" s="0" t="n">
        <v>6.571415E-010</v>
      </c>
      <c r="BH294" s="0" t="n">
        <v>7.179757E-008</v>
      </c>
      <c r="BI294" s="0" t="n">
        <v>1.552884E-009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75" hidden="false" customHeight="false" outlineLevel="0" collapsed="false">
      <c r="A295" s="0" t="n">
        <v>621.9022</v>
      </c>
      <c r="B295" s="0" t="n">
        <v>2.424165</v>
      </c>
      <c r="C295" s="0" t="n">
        <v>0.7935953</v>
      </c>
      <c r="D295" s="0" t="n">
        <v>2.841304</v>
      </c>
      <c r="E295" s="0" t="n">
        <v>3.270958E-007</v>
      </c>
      <c r="F295" s="0" t="n">
        <v>3.129451E-006</v>
      </c>
      <c r="G295" s="0" t="n">
        <v>3.977926E-007</v>
      </c>
      <c r="H295" s="0" t="n">
        <v>1</v>
      </c>
      <c r="I295" s="0" t="n">
        <v>0.4088879</v>
      </c>
      <c r="J295" s="0" t="n">
        <v>0.005570052</v>
      </c>
      <c r="K295" s="0" t="n">
        <v>0.5933378</v>
      </c>
      <c r="L295" s="0" t="n">
        <v>-0.004105882</v>
      </c>
      <c r="M295" s="0" t="n">
        <v>0.8049238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17.49734</v>
      </c>
      <c r="S295" s="0" t="n">
        <v>54.02791</v>
      </c>
      <c r="T295" s="0" t="n">
        <v>74.22375</v>
      </c>
      <c r="U295" s="0" t="n">
        <v>93.03491</v>
      </c>
      <c r="V295" s="0" t="n">
        <v>100.1137</v>
      </c>
      <c r="W295" s="0" t="n">
        <v>89.94904</v>
      </c>
      <c r="X295" s="0" t="n">
        <v>79.56449</v>
      </c>
      <c r="Y295" s="0" t="n">
        <v>85.98367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-2.472546E-010</v>
      </c>
      <c r="AF295" s="0" t="n">
        <v>-1.220985E-008</v>
      </c>
      <c r="AG295" s="0" t="n">
        <v>1.748524E-009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-5.975785E-011</v>
      </c>
      <c r="AT295" s="0" t="n">
        <v>-1.856126E-008</v>
      </c>
      <c r="AU295" s="0" t="n">
        <v>9.252818E-010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0.007774351</v>
      </c>
      <c r="BE295" s="0" t="n">
        <v>0.05578462</v>
      </c>
      <c r="BF295" s="0" t="n">
        <v>0.03706547</v>
      </c>
      <c r="BG295" s="0" t="n">
        <v>-5.975785E-011</v>
      </c>
      <c r="BH295" s="0" t="n">
        <v>-1.856126E-008</v>
      </c>
      <c r="BI295" s="0" t="n">
        <v>9.252818E-010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75" hidden="false" customHeight="false" outlineLevel="0" collapsed="false">
      <c r="A296" s="0" t="n">
        <v>621.9518</v>
      </c>
      <c r="B296" s="0" t="n">
        <v>2.423438</v>
      </c>
      <c r="C296" s="0" t="n">
        <v>0.8429104</v>
      </c>
      <c r="D296" s="0" t="n">
        <v>2.907843</v>
      </c>
      <c r="E296" s="0" t="n">
        <v>3.262091E-007</v>
      </c>
      <c r="F296" s="0" t="n">
        <v>3.071185E-006</v>
      </c>
      <c r="G296" s="0" t="n">
        <v>4.010108E-007</v>
      </c>
      <c r="H296" s="0" t="n">
        <v>1</v>
      </c>
      <c r="I296" s="0" t="n">
        <v>0.4088879</v>
      </c>
      <c r="J296" s="0" t="n">
        <v>0.003543493</v>
      </c>
      <c r="K296" s="0" t="n">
        <v>0.5936525</v>
      </c>
      <c r="L296" s="0" t="n">
        <v>-0.002614115</v>
      </c>
      <c r="M296" s="0" t="n">
        <v>0.8047096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17.0636</v>
      </c>
      <c r="S296" s="0" t="n">
        <v>52.7241</v>
      </c>
      <c r="T296" s="0" t="n">
        <v>73.05849</v>
      </c>
      <c r="U296" s="0" t="n">
        <v>92.18481</v>
      </c>
      <c r="V296" s="0" t="n">
        <v>99.53268</v>
      </c>
      <c r="W296" s="0" t="n">
        <v>89.56702</v>
      </c>
      <c r="X296" s="0" t="n">
        <v>79.57098</v>
      </c>
      <c r="Y296" s="0" t="n">
        <v>86.13982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-3.410142E-010</v>
      </c>
      <c r="AF296" s="0" t="n">
        <v>-2.528826E-008</v>
      </c>
      <c r="AG296" s="0" t="n">
        <v>1.135572E-009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-2.728612E-010</v>
      </c>
      <c r="AT296" s="0" t="n">
        <v>-1.648865E-008</v>
      </c>
      <c r="AU296" s="0" t="n">
        <v>1.041361E-009</v>
      </c>
      <c r="AV296" s="0" t="n">
        <v>0.9999999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-0.007086042</v>
      </c>
      <c r="BE296" s="0" t="n">
        <v>0.04281679</v>
      </c>
      <c r="BF296" s="0" t="n">
        <v>0.08631343</v>
      </c>
      <c r="BG296" s="0" t="n">
        <v>-2.728612E-010</v>
      </c>
      <c r="BH296" s="0" t="n">
        <v>-1.648865E-008</v>
      </c>
      <c r="BI296" s="0" t="n">
        <v>1.041361E-009</v>
      </c>
      <c r="BJ296" s="0" t="n">
        <v>0.9999999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75" hidden="false" customHeight="false" outlineLevel="0" collapsed="false">
      <c r="A297" s="0" t="n">
        <v>622.0021</v>
      </c>
      <c r="B297" s="0" t="n">
        <v>2.413755</v>
      </c>
      <c r="C297" s="0" t="n">
        <v>0.8623604</v>
      </c>
      <c r="D297" s="0" t="n">
        <v>2.975492</v>
      </c>
      <c r="E297" s="0" t="n">
        <v>3.260753E-007</v>
      </c>
      <c r="F297" s="0" t="n">
        <v>3.033422E-006</v>
      </c>
      <c r="G297" s="0" t="n">
        <v>3.986962E-007</v>
      </c>
      <c r="H297" s="0" t="n">
        <v>1</v>
      </c>
      <c r="I297" s="0" t="n">
        <v>0.4088879</v>
      </c>
      <c r="J297" s="0" t="n">
        <v>0.001417582</v>
      </c>
      <c r="K297" s="0" t="n">
        <v>0.5926055</v>
      </c>
      <c r="L297" s="0" t="n">
        <v>-0.001042925</v>
      </c>
      <c r="M297" s="0" t="n">
        <v>0.8054909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17.65367</v>
      </c>
      <c r="S297" s="0" t="n">
        <v>52.06471</v>
      </c>
      <c r="T297" s="0" t="n">
        <v>72.77528</v>
      </c>
      <c r="U297" s="0" t="n">
        <v>92.41856</v>
      </c>
      <c r="V297" s="0" t="n">
        <v>100.1573</v>
      </c>
      <c r="W297" s="0" t="n">
        <v>90.46457</v>
      </c>
      <c r="X297" s="0" t="n">
        <v>80.94044</v>
      </c>
      <c r="Y297" s="0" t="n">
        <v>87.56763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-7.924837E-011</v>
      </c>
      <c r="AF297" s="0" t="n">
        <v>-1.258752E-008</v>
      </c>
      <c r="AG297" s="0" t="n">
        <v>-6.904223E-010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-2.731967E-011</v>
      </c>
      <c r="AT297" s="0" t="n">
        <v>-1.258777E-008</v>
      </c>
      <c r="AU297" s="0" t="n">
        <v>-8.120252E-010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-0.01134853</v>
      </c>
      <c r="BE297" s="0" t="n">
        <v>0.004518005</v>
      </c>
      <c r="BF297" s="0" t="n">
        <v>0.05575712</v>
      </c>
      <c r="BG297" s="0" t="n">
        <v>-2.731967E-011</v>
      </c>
      <c r="BH297" s="0" t="n">
        <v>-1.258777E-008</v>
      </c>
      <c r="BI297" s="0" t="n">
        <v>-8.120252E-010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75" hidden="false" customHeight="false" outlineLevel="0" collapsed="false">
      <c r="A298" s="0" t="n">
        <v>622.0519</v>
      </c>
      <c r="B298" s="0" t="n">
        <v>2.402499</v>
      </c>
      <c r="C298" s="0" t="n">
        <v>0.8524256</v>
      </c>
      <c r="D298" s="0" t="n">
        <v>3.01245</v>
      </c>
      <c r="E298" s="0" t="n">
        <v>3.259903E-007</v>
      </c>
      <c r="F298" s="0" t="n">
        <v>3.017258E-006</v>
      </c>
      <c r="G298" s="0" t="n">
        <v>3.997633E-007</v>
      </c>
      <c r="H298" s="0" t="n">
        <v>1</v>
      </c>
      <c r="I298" s="0" t="n">
        <v>0.4088879</v>
      </c>
      <c r="J298" s="0" t="n">
        <v>-0.0002424488</v>
      </c>
      <c r="K298" s="0" t="n">
        <v>0.5909069</v>
      </c>
      <c r="L298" s="0" t="n">
        <v>0.0001775847</v>
      </c>
      <c r="M298" s="0" t="n">
        <v>0.8067397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18.70497</v>
      </c>
      <c r="S298" s="0" t="n">
        <v>52.26642</v>
      </c>
      <c r="T298" s="0" t="n">
        <v>73.3389</v>
      </c>
      <c r="U298" s="0" t="n">
        <v>93.39643</v>
      </c>
      <c r="V298" s="0" t="n">
        <v>101.4283</v>
      </c>
      <c r="W298" s="0" t="n">
        <v>91.93311</v>
      </c>
      <c r="X298" s="0" t="n">
        <v>82.71399</v>
      </c>
      <c r="Y298" s="0" t="n">
        <v>89.3046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-2.837249E-011</v>
      </c>
      <c r="AF298" s="0" t="n">
        <v>-5.387738E-009</v>
      </c>
      <c r="AG298" s="0" t="n">
        <v>3.55681E-010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-2.837249E-011</v>
      </c>
      <c r="AT298" s="0" t="n">
        <v>-5.387738E-009</v>
      </c>
      <c r="AU298" s="0" t="n">
        <v>3.55681E-010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-0.01305422</v>
      </c>
      <c r="BE298" s="0" t="n">
        <v>-0.02524069</v>
      </c>
      <c r="BF298" s="0" t="n">
        <v>0.02549803</v>
      </c>
      <c r="BG298" s="0" t="n">
        <v>-2.837249E-011</v>
      </c>
      <c r="BH298" s="0" t="n">
        <v>-5.387738E-009</v>
      </c>
      <c r="BI298" s="0" t="n">
        <v>3.55681E-010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75" hidden="false" customHeight="false" outlineLevel="0" collapsed="false">
      <c r="A299" s="0" t="n">
        <v>622.1031</v>
      </c>
      <c r="B299" s="0" t="n">
        <v>2.391664</v>
      </c>
      <c r="C299" s="0" t="n">
        <v>0.8290142</v>
      </c>
      <c r="D299" s="0" t="n">
        <v>3.030938</v>
      </c>
      <c r="E299" s="0" t="n">
        <v>3.261139E-007</v>
      </c>
      <c r="F299" s="0" t="n">
        <v>3.052969E-006</v>
      </c>
      <c r="G299" s="0" t="n">
        <v>3.991823E-007</v>
      </c>
      <c r="H299" s="0" t="n">
        <v>1</v>
      </c>
      <c r="I299" s="0" t="n">
        <v>0.4088879</v>
      </c>
      <c r="J299" s="0" t="n">
        <v>-0.001103267</v>
      </c>
      <c r="K299" s="0" t="n">
        <v>0.5890817</v>
      </c>
      <c r="L299" s="0" t="n">
        <v>0.0008042776</v>
      </c>
      <c r="M299" s="0" t="n">
        <v>0.8080724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19.75306</v>
      </c>
      <c r="S299" s="0" t="n">
        <v>54.67007</v>
      </c>
      <c r="T299" s="0" t="n">
        <v>76.60202</v>
      </c>
      <c r="U299" s="0" t="n">
        <v>97.44469</v>
      </c>
      <c r="V299" s="0" t="n">
        <v>105.8233</v>
      </c>
      <c r="W299" s="0" t="n">
        <v>96.0977</v>
      </c>
      <c r="X299" s="0" t="n">
        <v>86.65082</v>
      </c>
      <c r="Y299" s="0" t="n">
        <v>93.34218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4.29711E-011</v>
      </c>
      <c r="AF299" s="0" t="n">
        <v>9.109366E-009</v>
      </c>
      <c r="AG299" s="0" t="n">
        <v>-1.896099E-010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4.132953E-011</v>
      </c>
      <c r="AT299" s="0" t="n">
        <v>8.474265E-009</v>
      </c>
      <c r="AU299" s="0" t="n">
        <v>-2.094536E-010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-0.006678367</v>
      </c>
      <c r="BE299" s="0" t="n">
        <v>-0.01711505</v>
      </c>
      <c r="BF299" s="0" t="n">
        <v>0.008214281</v>
      </c>
      <c r="BG299" s="0" t="n">
        <v>3.948268E-011</v>
      </c>
      <c r="BH299" s="0" t="n">
        <v>1.812555E-008</v>
      </c>
      <c r="BI299" s="0" t="n">
        <v>-1.820538E-010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75" hidden="false" customHeight="false" outlineLevel="0" collapsed="false">
      <c r="A300" s="0" t="n">
        <v>622.153</v>
      </c>
      <c r="B300" s="0" t="n">
        <v>2.389843</v>
      </c>
      <c r="C300" s="0" t="n">
        <v>0.8250794</v>
      </c>
      <c r="D300" s="0" t="n">
        <v>3.034046</v>
      </c>
      <c r="E300" s="0" t="n">
        <v>3.260271E-007</v>
      </c>
      <c r="F300" s="0" t="n">
        <v>3.070486E-006</v>
      </c>
      <c r="G300" s="0" t="n">
        <v>3.995703E-007</v>
      </c>
      <c r="H300" s="0" t="n">
        <v>1</v>
      </c>
      <c r="I300" s="0" t="n">
        <v>0.4088879</v>
      </c>
      <c r="J300" s="0" t="n">
        <v>-0.001611286</v>
      </c>
      <c r="K300" s="0" t="n">
        <v>0.5875245</v>
      </c>
      <c r="L300" s="0" t="n">
        <v>0.001169878</v>
      </c>
      <c r="M300" s="0" t="n">
        <v>0.809204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16.21315</v>
      </c>
      <c r="S300" s="0" t="n">
        <v>45.64695</v>
      </c>
      <c r="T300" s="0" t="n">
        <v>63.7901</v>
      </c>
      <c r="U300" s="0" t="n">
        <v>80.98254</v>
      </c>
      <c r="V300" s="0" t="n">
        <v>87.88322</v>
      </c>
      <c r="W300" s="0" t="n">
        <v>79.86315</v>
      </c>
      <c r="X300" s="0" t="n">
        <v>72.03655</v>
      </c>
      <c r="Y300" s="0" t="n">
        <v>77.47417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-7.138727E-012</v>
      </c>
      <c r="AF300" s="0" t="n">
        <v>-3.719325E-009</v>
      </c>
      <c r="AG300" s="0" t="n">
        <v>7.871476E-011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-3.985366E-011</v>
      </c>
      <c r="AT300" s="0" t="n">
        <v>1.061807E-008</v>
      </c>
      <c r="AU300" s="0" t="n">
        <v>1.545973E-010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-3.985366E-011</v>
      </c>
      <c r="BH300" s="0" t="n">
        <v>1.061807E-008</v>
      </c>
      <c r="BI300" s="0" t="n">
        <v>1.545973E-010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75" hidden="false" customHeight="false" outlineLevel="0" collapsed="false">
      <c r="A301" s="0" t="n">
        <v>622.2029</v>
      </c>
      <c r="B301" s="0" t="n">
        <v>2.389537</v>
      </c>
      <c r="C301" s="0" t="n">
        <v>0.8244181</v>
      </c>
      <c r="D301" s="0" t="n">
        <v>3.034568</v>
      </c>
      <c r="E301" s="0" t="n">
        <v>3.260267E-007</v>
      </c>
      <c r="F301" s="0" t="n">
        <v>3.212695E-006</v>
      </c>
      <c r="G301" s="0" t="n">
        <v>4.002905E-007</v>
      </c>
      <c r="H301" s="0" t="n">
        <v>1</v>
      </c>
      <c r="I301" s="0" t="n">
        <v>0.4088879</v>
      </c>
      <c r="J301" s="0" t="n">
        <v>-0.001978475</v>
      </c>
      <c r="K301" s="0" t="n">
        <v>0.5862937</v>
      </c>
      <c r="L301" s="0" t="n">
        <v>0.001431891</v>
      </c>
      <c r="M301" s="0" t="n">
        <v>0.8100949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17.3657</v>
      </c>
      <c r="S301" s="0" t="n">
        <v>49.1514</v>
      </c>
      <c r="T301" s="0" t="n">
        <v>68.61713</v>
      </c>
      <c r="U301" s="0" t="n">
        <v>87.04243</v>
      </c>
      <c r="V301" s="0" t="n">
        <v>94.43195</v>
      </c>
      <c r="W301" s="0" t="n">
        <v>85.83175</v>
      </c>
      <c r="X301" s="0" t="n">
        <v>77.4232</v>
      </c>
      <c r="Y301" s="0" t="n">
        <v>83.22108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-2.823166E-011</v>
      </c>
      <c r="AF301" s="0" t="n">
        <v>4.965506E-008</v>
      </c>
      <c r="AG301" s="0" t="n">
        <v>3.063561E-010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5.101313E-012</v>
      </c>
      <c r="AT301" s="0" t="n">
        <v>4.274602E-008</v>
      </c>
      <c r="AU301" s="0" t="n">
        <v>3.345763E-010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2.270901E-011</v>
      </c>
      <c r="BH301" s="0" t="n">
        <v>4.98078E-008</v>
      </c>
      <c r="BI301" s="0" t="n">
        <v>7.93844E-011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75" hidden="false" customHeight="false" outlineLevel="0" collapsed="false">
      <c r="A302" s="0" t="n">
        <v>622.2524</v>
      </c>
      <c r="B302" s="0" t="n">
        <v>2.389485</v>
      </c>
      <c r="C302" s="0" t="n">
        <v>0.824307</v>
      </c>
      <c r="D302" s="0" t="n">
        <v>3.034656</v>
      </c>
      <c r="E302" s="0" t="n">
        <v>3.262468E-007</v>
      </c>
      <c r="F302" s="0" t="n">
        <v>3.313948E-006</v>
      </c>
      <c r="G302" s="0" t="n">
        <v>3.988419E-007</v>
      </c>
      <c r="H302" s="0" t="n">
        <v>1</v>
      </c>
      <c r="I302" s="0" t="n">
        <v>0.4088879</v>
      </c>
      <c r="J302" s="0" t="n">
        <v>-0.002258647</v>
      </c>
      <c r="K302" s="0" t="n">
        <v>0.5853361</v>
      </c>
      <c r="L302" s="0" t="n">
        <v>0.0016306</v>
      </c>
      <c r="M302" s="0" t="n">
        <v>0.810786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19.68099</v>
      </c>
      <c r="S302" s="0" t="n">
        <v>55.76878</v>
      </c>
      <c r="T302" s="0" t="n">
        <v>77.83644</v>
      </c>
      <c r="U302" s="0" t="n">
        <v>98.71923</v>
      </c>
      <c r="V302" s="0" t="n">
        <v>107.0926</v>
      </c>
      <c r="W302" s="0" t="n">
        <v>97.34361</v>
      </c>
      <c r="X302" s="0" t="n">
        <v>87.80753</v>
      </c>
      <c r="Y302" s="0" t="n">
        <v>94.37106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6.016319E-011</v>
      </c>
      <c r="AF302" s="0" t="n">
        <v>3.534229E-008</v>
      </c>
      <c r="AG302" s="0" t="n">
        <v>-3.900351E-010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1.521806E-010</v>
      </c>
      <c r="AT302" s="0" t="n">
        <v>1.640185E-008</v>
      </c>
      <c r="AU302" s="0" t="n">
        <v>-4.4427E-010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7.849509E-012</v>
      </c>
      <c r="BH302" s="0" t="n">
        <v>4.950711E-008</v>
      </c>
      <c r="BI302" s="0" t="n">
        <v>-6.143761E-010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75" hidden="false" customHeight="false" outlineLevel="0" collapsed="false">
      <c r="A303" s="0" t="n">
        <v>622.3027</v>
      </c>
      <c r="B303" s="0" t="n">
        <v>2.389477</v>
      </c>
      <c r="C303" s="0" t="n">
        <v>0.8242884</v>
      </c>
      <c r="D303" s="0" t="n">
        <v>3.034671</v>
      </c>
      <c r="E303" s="0" t="n">
        <v>3.26276E-007</v>
      </c>
      <c r="F303" s="0" t="n">
        <v>3.307666E-006</v>
      </c>
      <c r="G303" s="0" t="n">
        <v>4.006128E-007</v>
      </c>
      <c r="H303" s="0" t="n">
        <v>1</v>
      </c>
      <c r="I303" s="0" t="n">
        <v>0.4088879</v>
      </c>
      <c r="J303" s="0" t="n">
        <v>-0.002475047</v>
      </c>
      <c r="K303" s="0" t="n">
        <v>0.5845937</v>
      </c>
      <c r="L303" s="0" t="n">
        <v>0.001783385</v>
      </c>
      <c r="M303" s="0" t="n">
        <v>0.8113205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20.25992</v>
      </c>
      <c r="S303" s="0" t="n">
        <v>57.42433</v>
      </c>
      <c r="T303" s="0" t="n">
        <v>80.14261</v>
      </c>
      <c r="U303" s="0" t="n">
        <v>101.6397</v>
      </c>
      <c r="V303" s="0" t="n">
        <v>110.2589</v>
      </c>
      <c r="W303" s="0" t="n">
        <v>100.2227</v>
      </c>
      <c r="X303" s="0" t="n">
        <v>90.40452</v>
      </c>
      <c r="Y303" s="0" t="n">
        <v>97.15939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2.772742E-011</v>
      </c>
      <c r="AF303" s="0" t="n">
        <v>-6.790482E-009</v>
      </c>
      <c r="AG303" s="0" t="n">
        <v>4.727709E-010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1.070516E-011</v>
      </c>
      <c r="AT303" s="0" t="n">
        <v>-2.076005E-009</v>
      </c>
      <c r="AU303" s="0" t="n">
        <v>8.105094E-010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-9.213563E-012</v>
      </c>
      <c r="BH303" s="0" t="n">
        <v>2.585702E-009</v>
      </c>
      <c r="BI303" s="0" t="n">
        <v>4.87585E-010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75" hidden="false" customHeight="false" outlineLevel="0" collapsed="false">
      <c r="A304" s="0" t="n">
        <v>622.3522</v>
      </c>
      <c r="B304" s="0" t="n">
        <v>2.389475</v>
      </c>
      <c r="C304" s="0" t="n">
        <v>0.8242852</v>
      </c>
      <c r="D304" s="0" t="n">
        <v>3.034673</v>
      </c>
      <c r="E304" s="0" t="n">
        <v>3.270285E-007</v>
      </c>
      <c r="F304" s="0" t="n">
        <v>3.292767E-006</v>
      </c>
      <c r="G304" s="0" t="n">
        <v>4.010096E-007</v>
      </c>
      <c r="H304" s="0" t="n">
        <v>1</v>
      </c>
      <c r="I304" s="0" t="n">
        <v>0.4088879</v>
      </c>
      <c r="J304" s="0" t="n">
        <v>-0.002642576</v>
      </c>
      <c r="K304" s="0" t="n">
        <v>0.5840185</v>
      </c>
      <c r="L304" s="0" t="n">
        <v>0.001901255</v>
      </c>
      <c r="M304" s="0" t="n">
        <v>0.8117338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19.68108</v>
      </c>
      <c r="S304" s="0" t="n">
        <v>55.78683</v>
      </c>
      <c r="T304" s="0" t="n">
        <v>77.85638</v>
      </c>
      <c r="U304" s="0" t="n">
        <v>98.73926</v>
      </c>
      <c r="V304" s="0" t="n">
        <v>107.1122</v>
      </c>
      <c r="W304" s="0" t="n">
        <v>97.36251</v>
      </c>
      <c r="X304" s="0" t="n">
        <v>87.82455</v>
      </c>
      <c r="Y304" s="0" t="n">
        <v>94.38605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2.589957E-010</v>
      </c>
      <c r="AF304" s="0" t="n">
        <v>-2.595239E-009</v>
      </c>
      <c r="AG304" s="0" t="n">
        <v>2.247865E-010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1.543638E-010</v>
      </c>
      <c r="AT304" s="0" t="n">
        <v>-9.621219E-009</v>
      </c>
      <c r="AU304" s="0" t="n">
        <v>-1.959016E-012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3.391345E-010</v>
      </c>
      <c r="BH304" s="0" t="n">
        <v>-2.68307E-009</v>
      </c>
      <c r="BI304" s="0" t="n">
        <v>1.739897E-010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75" hidden="false" customHeight="false" outlineLevel="0" collapsed="false">
      <c r="A305" s="0" t="n">
        <v>622.4023</v>
      </c>
      <c r="B305" s="0" t="n">
        <v>2.389009</v>
      </c>
      <c r="C305" s="0" t="n">
        <v>0.8243291</v>
      </c>
      <c r="D305" s="0" t="n">
        <v>3.036412</v>
      </c>
      <c r="E305" s="0" t="n">
        <v>3.269253E-007</v>
      </c>
      <c r="F305" s="0" t="n">
        <v>3.402976E-006</v>
      </c>
      <c r="G305" s="0" t="n">
        <v>3.966026E-007</v>
      </c>
      <c r="H305" s="0" t="n">
        <v>1</v>
      </c>
      <c r="I305" s="0" t="n">
        <v>0.4088879</v>
      </c>
      <c r="J305" s="0" t="n">
        <v>-0.002772476</v>
      </c>
      <c r="K305" s="0" t="n">
        <v>0.583566</v>
      </c>
      <c r="L305" s="0" t="n">
        <v>0.001992372</v>
      </c>
      <c r="M305" s="0" t="n">
        <v>0.8120586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20.25994</v>
      </c>
      <c r="S305" s="0" t="n">
        <v>57.42831</v>
      </c>
      <c r="T305" s="0" t="n">
        <v>80.14699</v>
      </c>
      <c r="U305" s="0" t="n">
        <v>101.6441</v>
      </c>
      <c r="V305" s="0" t="n">
        <v>110.2633</v>
      </c>
      <c r="W305" s="0" t="n">
        <v>100.2268</v>
      </c>
      <c r="X305" s="0" t="n">
        <v>90.40822</v>
      </c>
      <c r="Y305" s="0" t="n">
        <v>97.16266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4.612916E-011</v>
      </c>
      <c r="AF305" s="0" t="n">
        <v>3.98354E-008</v>
      </c>
      <c r="AG305" s="0" t="n">
        <v>-1.727627E-009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-3.558154E-011</v>
      </c>
      <c r="AT305" s="0" t="n">
        <v>3.751436E-008</v>
      </c>
      <c r="AU305" s="0" t="n">
        <v>-1.670943E-009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-0.001553544</v>
      </c>
      <c r="BE305" s="0" t="n">
        <v>0.000148237</v>
      </c>
      <c r="BF305" s="0" t="n">
        <v>0.00579349</v>
      </c>
      <c r="BG305" s="0" t="n">
        <v>-1.138669E-010</v>
      </c>
      <c r="BH305" s="0" t="n">
        <v>3.285926E-008</v>
      </c>
      <c r="BI305" s="0" t="n">
        <v>-1.008374E-009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75" hidden="false" customHeight="false" outlineLevel="0" collapsed="false">
      <c r="A306" s="0" t="n">
        <v>622.4528</v>
      </c>
      <c r="B306" s="0" t="n">
        <v>2.388104</v>
      </c>
      <c r="C306" s="0" t="n">
        <v>0.8244154</v>
      </c>
      <c r="D306" s="0" t="n">
        <v>3.039785</v>
      </c>
      <c r="E306" s="0" t="n">
        <v>3.270072E-007</v>
      </c>
      <c r="F306" s="0" t="n">
        <v>3.403747E-006</v>
      </c>
      <c r="G306" s="0" t="n">
        <v>3.925197E-007</v>
      </c>
      <c r="H306" s="0" t="n">
        <v>1</v>
      </c>
      <c r="I306" s="0" t="n">
        <v>0.4088879</v>
      </c>
      <c r="J306" s="0" t="n">
        <v>-0.002875051</v>
      </c>
      <c r="K306" s="0" t="n">
        <v>0.5831419</v>
      </c>
      <c r="L306" s="0" t="n">
        <v>0.002063811</v>
      </c>
      <c r="M306" s="0" t="n">
        <v>0.8123626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19.09511</v>
      </c>
      <c r="S306" s="0" t="n">
        <v>54.17669</v>
      </c>
      <c r="T306" s="0" t="n">
        <v>75.60654</v>
      </c>
      <c r="U306" s="0" t="n">
        <v>95.88515</v>
      </c>
      <c r="V306" s="0" t="n">
        <v>104.0178</v>
      </c>
      <c r="W306" s="0" t="n">
        <v>94.55914</v>
      </c>
      <c r="X306" s="0" t="n">
        <v>85.3071</v>
      </c>
      <c r="Y306" s="0" t="n">
        <v>91.67351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4.108274E-011</v>
      </c>
      <c r="AF306" s="0" t="n">
        <v>-6.150329E-010</v>
      </c>
      <c r="AG306" s="0" t="n">
        <v>-1.473737E-009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4.605538E-011</v>
      </c>
      <c r="AT306" s="0" t="n">
        <v>-2.751318E-009</v>
      </c>
      <c r="AU306" s="0" t="n">
        <v>-1.309484E-009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-5.223E-012</v>
      </c>
      <c r="BH306" s="0" t="n">
        <v>4.13645E-009</v>
      </c>
      <c r="BI306" s="0" t="n">
        <v>-1.299653E-009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75" hidden="false" customHeight="false" outlineLevel="0" collapsed="false">
      <c r="A307" s="0" t="n">
        <v>622.5027</v>
      </c>
      <c r="B307" s="0" t="n">
        <v>2.387952</v>
      </c>
      <c r="C307" s="0" t="n">
        <v>0.8244299</v>
      </c>
      <c r="D307" s="0" t="n">
        <v>3.040352</v>
      </c>
      <c r="E307" s="0" t="n">
        <v>3.263969E-007</v>
      </c>
      <c r="F307" s="0" t="n">
        <v>3.397334E-006</v>
      </c>
      <c r="G307" s="0" t="n">
        <v>3.946789E-007</v>
      </c>
      <c r="H307" s="0" t="n">
        <v>1</v>
      </c>
      <c r="I307" s="0" t="n">
        <v>0.4147062</v>
      </c>
      <c r="J307" s="0" t="n">
        <v>-0.00295511</v>
      </c>
      <c r="K307" s="0" t="n">
        <v>0.5827897</v>
      </c>
      <c r="L307" s="0" t="n">
        <v>0.00211934</v>
      </c>
      <c r="M307" s="0" t="n">
        <v>0.812615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17.92928</v>
      </c>
      <c r="S307" s="0" t="n">
        <v>50.93037</v>
      </c>
      <c r="T307" s="0" t="n">
        <v>71.07305</v>
      </c>
      <c r="U307" s="0" t="n">
        <v>90.1349</v>
      </c>
      <c r="V307" s="0" t="n">
        <v>97.78226</v>
      </c>
      <c r="W307" s="0" t="n">
        <v>88.90207</v>
      </c>
      <c r="X307" s="0" t="n">
        <v>80.21745</v>
      </c>
      <c r="Y307" s="0" t="n">
        <v>86.1955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-2.221211E-010</v>
      </c>
      <c r="AF307" s="0" t="n">
        <v>-6.807812E-010</v>
      </c>
      <c r="AG307" s="0" t="n">
        <v>7.720297E-010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-1.662595E-010</v>
      </c>
      <c r="AT307" s="0" t="n">
        <v>-5.049918E-009</v>
      </c>
      <c r="AU307" s="0" t="n">
        <v>6.152298E-010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-2.221211E-010</v>
      </c>
      <c r="BH307" s="0" t="n">
        <v>-6.807812E-010</v>
      </c>
      <c r="BI307" s="0" t="n">
        <v>7.720297E-010</v>
      </c>
      <c r="BJ307" s="0" t="n">
        <v>1</v>
      </c>
      <c r="BK307" s="0" t="n">
        <v>1.01423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75" hidden="false" customHeight="false" outlineLevel="0" collapsed="false">
      <c r="A308" s="0" t="n">
        <v>622.5519</v>
      </c>
      <c r="B308" s="0" t="n">
        <v>2.387927</v>
      </c>
      <c r="C308" s="0" t="n">
        <v>0.8244323</v>
      </c>
      <c r="D308" s="0" t="n">
        <v>3.040448</v>
      </c>
      <c r="E308" s="0" t="n">
        <v>3.267728E-007</v>
      </c>
      <c r="F308" s="0" t="n">
        <v>3.426014E-006</v>
      </c>
      <c r="G308" s="0" t="n">
        <v>3.936856E-007</v>
      </c>
      <c r="H308" s="0" t="n">
        <v>1</v>
      </c>
      <c r="I308" s="0" t="n">
        <v>0.4340087</v>
      </c>
      <c r="J308" s="0" t="n">
        <v>-0.003017193</v>
      </c>
      <c r="K308" s="0" t="n">
        <v>0.5825129</v>
      </c>
      <c r="L308" s="0" t="n">
        <v>0.00216231</v>
      </c>
      <c r="M308" s="0" t="n">
        <v>0.812813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19.31694</v>
      </c>
      <c r="S308" s="0" t="n">
        <v>54.55437</v>
      </c>
      <c r="T308" s="0" t="n">
        <v>76.00911</v>
      </c>
      <c r="U308" s="0" t="n">
        <v>96.3076</v>
      </c>
      <c r="V308" s="0" t="n">
        <v>104.4316</v>
      </c>
      <c r="W308" s="0" t="n">
        <v>94.97432</v>
      </c>
      <c r="X308" s="0" t="n">
        <v>85.70771</v>
      </c>
      <c r="Y308" s="0" t="n">
        <v>92.0711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1.135976E-010</v>
      </c>
      <c r="AF308" s="0" t="n">
        <v>1.274911E-008</v>
      </c>
      <c r="AG308" s="0" t="n">
        <v>-3.634516E-010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1.135976E-010</v>
      </c>
      <c r="AT308" s="0" t="n">
        <v>1.274911E-008</v>
      </c>
      <c r="AU308" s="0" t="n">
        <v>-3.634516E-010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1.486255E-010</v>
      </c>
      <c r="BH308" s="0" t="n">
        <v>3.179752E-009</v>
      </c>
      <c r="BI308" s="0" t="n">
        <v>-2.66534E-010</v>
      </c>
      <c r="BJ308" s="0" t="n">
        <v>1</v>
      </c>
      <c r="BK308" s="0" t="n">
        <v>1.046545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75" hidden="false" customHeight="false" outlineLevel="0" collapsed="false">
      <c r="A309" s="0" t="n">
        <v>622.6029</v>
      </c>
      <c r="B309" s="0" t="n">
        <v>2.387923</v>
      </c>
      <c r="C309" s="0" t="n">
        <v>0.8244327</v>
      </c>
      <c r="D309" s="0" t="n">
        <v>3.040464</v>
      </c>
      <c r="E309" s="0" t="n">
        <v>3.263585E-007</v>
      </c>
      <c r="F309" s="0" t="n">
        <v>3.46772E-006</v>
      </c>
      <c r="G309" s="0" t="n">
        <v>3.942396E-007</v>
      </c>
      <c r="H309" s="0" t="n">
        <v>1</v>
      </c>
      <c r="I309" s="0" t="n">
        <v>0.4502001</v>
      </c>
      <c r="J309" s="0" t="n">
        <v>-0.003065264</v>
      </c>
      <c r="K309" s="0" t="n">
        <v>0.582298</v>
      </c>
      <c r="L309" s="0" t="n">
        <v>0.002195536</v>
      </c>
      <c r="M309" s="0" t="n">
        <v>0.8129666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19.6825</v>
      </c>
      <c r="S309" s="0" t="n">
        <v>55.05905</v>
      </c>
      <c r="T309" s="0" t="n">
        <v>76.52746</v>
      </c>
      <c r="U309" s="0" t="n">
        <v>96.83054</v>
      </c>
      <c r="V309" s="0" t="n">
        <v>104.9252</v>
      </c>
      <c r="W309" s="0" t="n">
        <v>95.45918</v>
      </c>
      <c r="X309" s="0" t="n">
        <v>86.15623</v>
      </c>
      <c r="Y309" s="0" t="n">
        <v>92.52019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-1.44972E-010</v>
      </c>
      <c r="AF309" s="0" t="n">
        <v>1.887489E-008</v>
      </c>
      <c r="AG309" s="0" t="n">
        <v>2.14781E-010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-1.330893E-010</v>
      </c>
      <c r="AT309" s="0" t="n">
        <v>1.380884E-008</v>
      </c>
      <c r="AU309" s="0" t="n">
        <v>1.053424E-010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-1.362068E-010</v>
      </c>
      <c r="BH309" s="0" t="n">
        <v>9.020322E-009</v>
      </c>
      <c r="BI309" s="0" t="n">
        <v>2.336806E-010</v>
      </c>
      <c r="BJ309" s="0" t="n">
        <v>1</v>
      </c>
      <c r="BK309" s="0" t="n">
        <v>1.037307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75" hidden="false" customHeight="false" outlineLevel="0" collapsed="false">
      <c r="A310" s="0" t="n">
        <v>622.652</v>
      </c>
      <c r="B310" s="0" t="n">
        <v>2.387922</v>
      </c>
      <c r="C310" s="0" t="n">
        <v>0.8244327</v>
      </c>
      <c r="D310" s="0" t="n">
        <v>3.040466</v>
      </c>
      <c r="E310" s="0" t="n">
        <v>3.260606E-007</v>
      </c>
      <c r="F310" s="0" t="n">
        <v>3.410057E-006</v>
      </c>
      <c r="G310" s="0" t="n">
        <v>3.945261E-007</v>
      </c>
      <c r="H310" s="0" t="n">
        <v>1</v>
      </c>
      <c r="I310" s="0" t="n">
        <v>0.46173</v>
      </c>
      <c r="J310" s="0" t="n">
        <v>-0.00310248</v>
      </c>
      <c r="K310" s="0" t="n">
        <v>0.5821317</v>
      </c>
      <c r="L310" s="0" t="n">
        <v>0.002221233</v>
      </c>
      <c r="M310" s="0" t="n">
        <v>0.8130856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18.15281</v>
      </c>
      <c r="S310" s="0" t="n">
        <v>50.40741</v>
      </c>
      <c r="T310" s="0" t="n">
        <v>69.93306</v>
      </c>
      <c r="U310" s="0" t="n">
        <v>88.39301</v>
      </c>
      <c r="V310" s="0" t="n">
        <v>95.731</v>
      </c>
      <c r="W310" s="0" t="n">
        <v>87.11915</v>
      </c>
      <c r="X310" s="0" t="n">
        <v>78.63633</v>
      </c>
      <c r="Y310" s="0" t="n">
        <v>84.42226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-1.055849E-010</v>
      </c>
      <c r="AF310" s="0" t="n">
        <v>-1.527246E-008</v>
      </c>
      <c r="AG310" s="0" t="n">
        <v>1.217286E-010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-1.177512E-010</v>
      </c>
      <c r="AT310" s="0" t="n">
        <v>-2.006846E-008</v>
      </c>
      <c r="AU310" s="0" t="n">
        <v>1.119654E-010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-1.177512E-010</v>
      </c>
      <c r="BH310" s="0" t="n">
        <v>-2.006846E-008</v>
      </c>
      <c r="BI310" s="0" t="n">
        <v>1.119654E-010</v>
      </c>
      <c r="BJ310" s="0" t="n">
        <v>1</v>
      </c>
      <c r="BK310" s="0" t="n">
        <v>1.025611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75" hidden="false" customHeight="false" outlineLevel="0" collapsed="false">
      <c r="A311" s="0" t="n">
        <v>622.7027</v>
      </c>
      <c r="B311" s="0" t="n">
        <v>2.387922</v>
      </c>
      <c r="C311" s="0" t="n">
        <v>0.8244327</v>
      </c>
      <c r="D311" s="0" t="n">
        <v>3.040467</v>
      </c>
      <c r="E311" s="0" t="n">
        <v>3.263933E-007</v>
      </c>
      <c r="F311" s="0" t="n">
        <v>3.460224E-006</v>
      </c>
      <c r="G311" s="0" t="n">
        <v>3.951483E-007</v>
      </c>
      <c r="H311" s="0" t="n">
        <v>1</v>
      </c>
      <c r="I311" s="0" t="n">
        <v>0.4702839</v>
      </c>
      <c r="J311" s="0" t="n">
        <v>-0.00313128</v>
      </c>
      <c r="K311" s="0" t="n">
        <v>0.5820029</v>
      </c>
      <c r="L311" s="0" t="n">
        <v>0.002241102</v>
      </c>
      <c r="M311" s="0" t="n">
        <v>0.8131776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20.79094</v>
      </c>
      <c r="S311" s="0" t="n">
        <v>57.4219</v>
      </c>
      <c r="T311" s="0" t="n">
        <v>79.55803</v>
      </c>
      <c r="U311" s="0" t="n">
        <v>100.4814</v>
      </c>
      <c r="V311" s="0" t="n">
        <v>108.7805</v>
      </c>
      <c r="W311" s="0" t="n">
        <v>99.01508</v>
      </c>
      <c r="X311" s="0" t="n">
        <v>89.38001</v>
      </c>
      <c r="Y311" s="0" t="n">
        <v>95.9378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1.400086E-010</v>
      </c>
      <c r="AF311" s="0" t="n">
        <v>1.992307E-008</v>
      </c>
      <c r="AG311" s="0" t="n">
        <v>1.847056E-010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9.560475E-011</v>
      </c>
      <c r="AT311" s="0" t="n">
        <v>8.06682E-009</v>
      </c>
      <c r="AU311" s="0" t="n">
        <v>1.936439E-010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1.400086E-010</v>
      </c>
      <c r="BH311" s="0" t="n">
        <v>1.992307E-008</v>
      </c>
      <c r="BI311" s="0" t="n">
        <v>1.847056E-010</v>
      </c>
      <c r="BJ311" s="0" t="n">
        <v>1</v>
      </c>
      <c r="BK311" s="0" t="n">
        <v>1.018526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75" hidden="false" customHeight="false" outlineLevel="0" collapsed="false">
      <c r="A312" s="0" t="n">
        <v>622.7524</v>
      </c>
      <c r="B312" s="0" t="n">
        <v>2.387922</v>
      </c>
      <c r="C312" s="0" t="n">
        <v>0.8244327</v>
      </c>
      <c r="D312" s="0" t="n">
        <v>3.040467</v>
      </c>
      <c r="E312" s="0" t="n">
        <v>3.267048E-007</v>
      </c>
      <c r="F312" s="0" t="n">
        <v>3.417027E-006</v>
      </c>
      <c r="G312" s="0" t="n">
        <v>3.939369E-007</v>
      </c>
      <c r="H312" s="0" t="n">
        <v>1</v>
      </c>
      <c r="I312" s="0" t="n">
        <v>0.4761522</v>
      </c>
      <c r="J312" s="0" t="n">
        <v>-0.003153564</v>
      </c>
      <c r="K312" s="0" t="n">
        <v>0.5819033</v>
      </c>
      <c r="L312" s="0" t="n">
        <v>0.002256468</v>
      </c>
      <c r="M312" s="0" t="n">
        <v>0.8132488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20.3531</v>
      </c>
      <c r="S312" s="0" t="n">
        <v>55.96507</v>
      </c>
      <c r="T312" s="0" t="n">
        <v>77.45568</v>
      </c>
      <c r="U312" s="0" t="n">
        <v>97.76519</v>
      </c>
      <c r="V312" s="0" t="n">
        <v>105.8066</v>
      </c>
      <c r="W312" s="0" t="n">
        <v>96.32423</v>
      </c>
      <c r="X312" s="0" t="n">
        <v>86.95596</v>
      </c>
      <c r="Y312" s="0" t="n">
        <v>93.32114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1.433344E-010</v>
      </c>
      <c r="AF312" s="0" t="n">
        <v>-2.337643E-008</v>
      </c>
      <c r="AG312" s="0" t="n">
        <v>-4.370214E-010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8.407418E-011</v>
      </c>
      <c r="AT312" s="0" t="n">
        <v>-9.9106E-009</v>
      </c>
      <c r="AU312" s="0" t="n">
        <v>-3.872505E-010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8.407418E-011</v>
      </c>
      <c r="BH312" s="0" t="n">
        <v>-9.9106E-009</v>
      </c>
      <c r="BI312" s="0" t="n">
        <v>-3.872505E-010</v>
      </c>
      <c r="BJ312" s="0" t="n">
        <v>1</v>
      </c>
      <c r="BK312" s="0" t="n">
        <v>1.012478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75" hidden="false" customHeight="false" outlineLevel="0" collapsed="false">
      <c r="A313" s="0" t="n">
        <v>622.8028</v>
      </c>
      <c r="B313" s="0" t="n">
        <v>2.387922</v>
      </c>
      <c r="C313" s="0" t="n">
        <v>0.8244327</v>
      </c>
      <c r="D313" s="0" t="n">
        <v>3.040467</v>
      </c>
      <c r="E313" s="0" t="n">
        <v>3.264502E-007</v>
      </c>
      <c r="F313" s="0" t="n">
        <v>3.427884E-006</v>
      </c>
      <c r="G313" s="0" t="n">
        <v>3.917754E-007</v>
      </c>
      <c r="H313" s="0" t="n">
        <v>1</v>
      </c>
      <c r="I313" s="0" t="n">
        <v>0.4761522</v>
      </c>
      <c r="J313" s="0" t="n">
        <v>-0.003170806</v>
      </c>
      <c r="K313" s="0" t="n">
        <v>0.5818262</v>
      </c>
      <c r="L313" s="0" t="n">
        <v>0.00226835</v>
      </c>
      <c r="M313" s="0" t="n">
        <v>0.8133038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21.04659</v>
      </c>
      <c r="S313" s="0" t="n">
        <v>57.76298</v>
      </c>
      <c r="T313" s="0" t="n">
        <v>79.90723</v>
      </c>
      <c r="U313" s="0" t="n">
        <v>100.8329</v>
      </c>
      <c r="V313" s="0" t="n">
        <v>109.1119</v>
      </c>
      <c r="W313" s="0" t="n">
        <v>99.34042</v>
      </c>
      <c r="X313" s="0" t="n">
        <v>89.68092</v>
      </c>
      <c r="Y313" s="0" t="n">
        <v>96.23917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-1.483496E-010</v>
      </c>
      <c r="AF313" s="0" t="n">
        <v>8.320616E-009</v>
      </c>
      <c r="AG313" s="0" t="n">
        <v>-5.819644E-010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-5.311031E-011</v>
      </c>
      <c r="AT313" s="0" t="n">
        <v>1.26813E-009</v>
      </c>
      <c r="AU313" s="0" t="n">
        <v>-7.89758E-010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-5.311031E-011</v>
      </c>
      <c r="BH313" s="0" t="n">
        <v>1.26813E-009</v>
      </c>
      <c r="BI313" s="0" t="n">
        <v>-7.89758E-010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75" hidden="false" customHeight="false" outlineLevel="0" collapsed="false">
      <c r="A314" s="0" t="n">
        <v>622.8519</v>
      </c>
      <c r="B314" s="0" t="n">
        <v>2.387922</v>
      </c>
      <c r="C314" s="0" t="n">
        <v>0.8244327</v>
      </c>
      <c r="D314" s="0" t="n">
        <v>3.040467</v>
      </c>
      <c r="E314" s="0" t="n">
        <v>3.254951E-007</v>
      </c>
      <c r="F314" s="0" t="n">
        <v>3.461234E-006</v>
      </c>
      <c r="G314" s="0" t="n">
        <v>3.931155E-007</v>
      </c>
      <c r="H314" s="0" t="n">
        <v>1</v>
      </c>
      <c r="I314" s="0" t="n">
        <v>0.4761522</v>
      </c>
      <c r="J314" s="0" t="n">
        <v>-0.003184149</v>
      </c>
      <c r="K314" s="0" t="n">
        <v>0.5817665</v>
      </c>
      <c r="L314" s="0" t="n">
        <v>0.002277543</v>
      </c>
      <c r="M314" s="0" t="n">
        <v>0.8133464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20.43067</v>
      </c>
      <c r="S314" s="0" t="n">
        <v>56.06817</v>
      </c>
      <c r="T314" s="0" t="n">
        <v>77.56125</v>
      </c>
      <c r="U314" s="0" t="n">
        <v>97.87138</v>
      </c>
      <c r="V314" s="0" t="n">
        <v>105.9068</v>
      </c>
      <c r="W314" s="0" t="n">
        <v>96.42261</v>
      </c>
      <c r="X314" s="0" t="n">
        <v>87.04689</v>
      </c>
      <c r="Y314" s="0" t="n">
        <v>93.41222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-3.279926E-010</v>
      </c>
      <c r="AF314" s="0" t="n">
        <v>1.186317E-008</v>
      </c>
      <c r="AG314" s="0" t="n">
        <v>3.546255E-010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-2.991535E-010</v>
      </c>
      <c r="AT314" s="0" t="n">
        <v>9.6239E-009</v>
      </c>
      <c r="AU314" s="0" t="n">
        <v>6.307262E-010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-3.279926E-010</v>
      </c>
      <c r="BH314" s="0" t="n">
        <v>1.186317E-008</v>
      </c>
      <c r="BI314" s="0" t="n">
        <v>3.546255E-010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75" hidden="false" customHeight="false" outlineLevel="0" collapsed="false">
      <c r="A315" s="0" t="n">
        <v>622.9023</v>
      </c>
      <c r="B315" s="0" t="n">
        <v>2.387922</v>
      </c>
      <c r="C315" s="0" t="n">
        <v>0.8244327</v>
      </c>
      <c r="D315" s="0" t="n">
        <v>3.040467</v>
      </c>
      <c r="E315" s="0" t="n">
        <v>3.260463E-007</v>
      </c>
      <c r="F315" s="0" t="n">
        <v>3.470361E-006</v>
      </c>
      <c r="G315" s="0" t="n">
        <v>3.946733E-007</v>
      </c>
      <c r="H315" s="0" t="n">
        <v>1</v>
      </c>
      <c r="I315" s="0" t="n">
        <v>0.4761522</v>
      </c>
      <c r="J315" s="0" t="n">
        <v>-0.003194479</v>
      </c>
      <c r="K315" s="0" t="n">
        <v>0.5817204</v>
      </c>
      <c r="L315" s="0" t="n">
        <v>0.002284658</v>
      </c>
      <c r="M315" s="0" t="n">
        <v>0.8133794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21.6689</v>
      </c>
      <c r="S315" s="0" t="n">
        <v>59.46625</v>
      </c>
      <c r="T315" s="0" t="n">
        <v>82.26196</v>
      </c>
      <c r="U315" s="0" t="n">
        <v>103.803</v>
      </c>
      <c r="V315" s="0" t="n">
        <v>112.3254</v>
      </c>
      <c r="W315" s="0" t="n">
        <v>102.2664</v>
      </c>
      <c r="X315" s="0" t="n">
        <v>92.32247</v>
      </c>
      <c r="Y315" s="0" t="n">
        <v>99.07357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2.087267E-010</v>
      </c>
      <c r="AF315" s="0" t="n">
        <v>3.787923E-009</v>
      </c>
      <c r="AG315" s="0" t="n">
        <v>4.848147E-010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1.337041E-010</v>
      </c>
      <c r="AT315" s="0" t="n">
        <v>1.551705E-009</v>
      </c>
      <c r="AU315" s="0" t="n">
        <v>5.883165E-010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2.087267E-010</v>
      </c>
      <c r="BH315" s="0" t="n">
        <v>3.787923E-009</v>
      </c>
      <c r="BI315" s="0" t="n">
        <v>4.848147E-010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75" hidden="false" customHeight="false" outlineLevel="0" collapsed="false">
      <c r="A316" s="0" t="n">
        <v>622.9528</v>
      </c>
      <c r="B316" s="0" t="n">
        <v>2.387922</v>
      </c>
      <c r="C316" s="0" t="n">
        <v>0.8244327</v>
      </c>
      <c r="D316" s="0" t="n">
        <v>3.040467</v>
      </c>
      <c r="E316" s="0" t="n">
        <v>3.275719E-007</v>
      </c>
      <c r="F316" s="0" t="n">
        <v>3.404339E-006</v>
      </c>
      <c r="G316" s="0" t="n">
        <v>3.88859E-007</v>
      </c>
      <c r="H316" s="0" t="n">
        <v>1</v>
      </c>
      <c r="I316" s="0" t="n">
        <v>0.4761522</v>
      </c>
      <c r="J316" s="0" t="n">
        <v>-0.003202468</v>
      </c>
      <c r="K316" s="0" t="n">
        <v>0.5816846</v>
      </c>
      <c r="L316" s="0" t="n">
        <v>0.002290159</v>
      </c>
      <c r="M316" s="0" t="n">
        <v>0.8134049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22.28801</v>
      </c>
      <c r="S316" s="0" t="n">
        <v>61.16529</v>
      </c>
      <c r="T316" s="0" t="n">
        <v>84.6123</v>
      </c>
      <c r="U316" s="0" t="n">
        <v>106.7688</v>
      </c>
      <c r="V316" s="0" t="n">
        <v>115.5347</v>
      </c>
      <c r="W316" s="0" t="n">
        <v>105.1883</v>
      </c>
      <c r="X316" s="0" t="n">
        <v>94.96026</v>
      </c>
      <c r="Y316" s="0" t="n">
        <v>101.9042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5.038227E-010</v>
      </c>
      <c r="AF316" s="0" t="n">
        <v>-1.925873E-008</v>
      </c>
      <c r="AG316" s="0" t="n">
        <v>-1.6413E-009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5.109353E-010</v>
      </c>
      <c r="AT316" s="0" t="n">
        <v>-2.338286E-008</v>
      </c>
      <c r="AU316" s="0" t="n">
        <v>-2.086497E-009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5.109353E-010</v>
      </c>
      <c r="BH316" s="0" t="n">
        <v>-2.338286E-008</v>
      </c>
      <c r="BI316" s="0" t="n">
        <v>-2.086497E-009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75" hidden="false" customHeight="false" outlineLevel="0" collapsed="false">
      <c r="A317" s="0" t="n">
        <v>623.0026</v>
      </c>
      <c r="B317" s="0" t="n">
        <v>2.387922</v>
      </c>
      <c r="C317" s="0" t="n">
        <v>0.8244327</v>
      </c>
      <c r="D317" s="0" t="n">
        <v>3.040467</v>
      </c>
      <c r="E317" s="0" t="n">
        <v>3.272825E-007</v>
      </c>
      <c r="F317" s="0" t="n">
        <v>3.331081E-006</v>
      </c>
      <c r="G317" s="0" t="n">
        <v>3.912386E-007</v>
      </c>
      <c r="H317" s="0" t="n">
        <v>1</v>
      </c>
      <c r="I317" s="0" t="n">
        <v>0.4761522</v>
      </c>
      <c r="J317" s="0" t="n">
        <v>-0.003208663</v>
      </c>
      <c r="K317" s="0" t="n">
        <v>0.5816571</v>
      </c>
      <c r="L317" s="0" t="n">
        <v>0.002294424</v>
      </c>
      <c r="M317" s="0" t="n">
        <v>0.8134246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21.04979</v>
      </c>
      <c r="S317" s="0" t="n">
        <v>57.76722</v>
      </c>
      <c r="T317" s="0" t="n">
        <v>79.91161</v>
      </c>
      <c r="U317" s="0" t="n">
        <v>100.8372</v>
      </c>
      <c r="V317" s="0" t="n">
        <v>109.1161</v>
      </c>
      <c r="W317" s="0" t="n">
        <v>99.34451</v>
      </c>
      <c r="X317" s="0" t="n">
        <v>89.68468</v>
      </c>
      <c r="Y317" s="0" t="n">
        <v>96.2429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-7.702262E-011</v>
      </c>
      <c r="AF317" s="0" t="n">
        <v>-2.018546E-008</v>
      </c>
      <c r="AG317" s="0" t="n">
        <v>6.756239E-010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-1.062038E-010</v>
      </c>
      <c r="AT317" s="0" t="n">
        <v>-2.653623E-008</v>
      </c>
      <c r="AU317" s="0" t="n">
        <v>8.520366E-010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-1.062038E-010</v>
      </c>
      <c r="BH317" s="0" t="n">
        <v>-2.653623E-008</v>
      </c>
      <c r="BI317" s="0" t="n">
        <v>8.520366E-010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75" hidden="false" customHeight="false" outlineLevel="0" collapsed="false">
      <c r="A318" s="0" t="n">
        <v>623.0527</v>
      </c>
      <c r="B318" s="0" t="n">
        <v>2.389116</v>
      </c>
      <c r="C318" s="0" t="n">
        <v>0.8224786</v>
      </c>
      <c r="D318" s="0" t="n">
        <v>3.034152</v>
      </c>
      <c r="E318" s="0" t="n">
        <v>3.275546E-007</v>
      </c>
      <c r="F318" s="0" t="n">
        <v>3.43095E-006</v>
      </c>
      <c r="G318" s="0" t="n">
        <v>3.855008E-007</v>
      </c>
      <c r="H318" s="0" t="n">
        <v>1</v>
      </c>
      <c r="I318" s="0" t="n">
        <v>0.4761522</v>
      </c>
      <c r="J318" s="0" t="n">
        <v>-0.003205142</v>
      </c>
      <c r="K318" s="0" t="n">
        <v>0.5816706</v>
      </c>
      <c r="L318" s="0" t="n">
        <v>0.002291988</v>
      </c>
      <c r="M318" s="0" t="n">
        <v>0.8134149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21.66585</v>
      </c>
      <c r="S318" s="0" t="n">
        <v>59.46339</v>
      </c>
      <c r="T318" s="0" t="n">
        <v>82.25824</v>
      </c>
      <c r="U318" s="0" t="n">
        <v>103.7984</v>
      </c>
      <c r="V318" s="0" t="n">
        <v>112.3202</v>
      </c>
      <c r="W318" s="0" t="n">
        <v>102.2608</v>
      </c>
      <c r="X318" s="0" t="n">
        <v>92.31634</v>
      </c>
      <c r="Y318" s="0" t="n">
        <v>99.06759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4.375112E-011</v>
      </c>
      <c r="AF318" s="0" t="n">
        <v>3.501259E-008</v>
      </c>
      <c r="AG318" s="0" t="n">
        <v>-1.967317E-009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1.141285E-010</v>
      </c>
      <c r="AT318" s="0" t="n">
        <v>3.242776E-008</v>
      </c>
      <c r="AU318" s="0" t="n">
        <v>-1.885341E-009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0.003071886</v>
      </c>
      <c r="BE318" s="0" t="n">
        <v>-0.006396422</v>
      </c>
      <c r="BF318" s="0" t="n">
        <v>-0.01759689</v>
      </c>
      <c r="BG318" s="0" t="n">
        <v>1.141285E-010</v>
      </c>
      <c r="BH318" s="0" t="n">
        <v>3.242776E-008</v>
      </c>
      <c r="BI318" s="0" t="n">
        <v>-1.885341E-009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75" hidden="false" customHeight="false" outlineLevel="0" collapsed="false">
      <c r="A319" s="0" t="n">
        <v>623.1021</v>
      </c>
      <c r="B319" s="0" t="n">
        <v>2.39735</v>
      </c>
      <c r="C319" s="0" t="n">
        <v>0.7995325</v>
      </c>
      <c r="D319" s="0" t="n">
        <v>2.980995</v>
      </c>
      <c r="E319" s="0" t="n">
        <v>3.27077E-007</v>
      </c>
      <c r="F319" s="0" t="n">
        <v>3.528293E-006</v>
      </c>
      <c r="G319" s="0" t="n">
        <v>3.880944E-007</v>
      </c>
      <c r="H319" s="0" t="n">
        <v>1</v>
      </c>
      <c r="I319" s="0" t="n">
        <v>0.4761522</v>
      </c>
      <c r="J319" s="0" t="n">
        <v>-0.00295441</v>
      </c>
      <c r="K319" s="0" t="n">
        <v>0.5822726</v>
      </c>
      <c r="L319" s="0" t="n">
        <v>0.002115994</v>
      </c>
      <c r="M319" s="0" t="n">
        <v>0.8129855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20.42097</v>
      </c>
      <c r="S319" s="0" t="n">
        <v>56.01056</v>
      </c>
      <c r="T319" s="0" t="n">
        <v>77.4528</v>
      </c>
      <c r="U319" s="0" t="n">
        <v>97.69418</v>
      </c>
      <c r="V319" s="0" t="n">
        <v>105.6813</v>
      </c>
      <c r="W319" s="0" t="n">
        <v>96.16173</v>
      </c>
      <c r="X319" s="0" t="n">
        <v>86.73125</v>
      </c>
      <c r="Y319" s="0" t="n">
        <v>93.09432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-1.973036E-010</v>
      </c>
      <c r="AF319" s="0" t="n">
        <v>3.072656E-008</v>
      </c>
      <c r="AG319" s="0" t="n">
        <v>9.428629E-010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-1.977123E-010</v>
      </c>
      <c r="AT319" s="0" t="n">
        <v>2.625272E-008</v>
      </c>
      <c r="AU319" s="0" t="n">
        <v>9.428243E-010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0.01212901</v>
      </c>
      <c r="BE319" s="0" t="n">
        <v>-0.0347117</v>
      </c>
      <c r="BF319" s="0" t="n">
        <v>-0.07936067</v>
      </c>
      <c r="BG319" s="0" t="n">
        <v>-8.241442E-011</v>
      </c>
      <c r="BH319" s="0" t="n">
        <v>4.036319E-008</v>
      </c>
      <c r="BI319" s="0" t="n">
        <v>7.079217E-010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75" hidden="false" customHeight="false" outlineLevel="0" collapsed="false">
      <c r="A320" s="0" t="n">
        <v>623.1531</v>
      </c>
      <c r="B320" s="0" t="n">
        <v>2.410124</v>
      </c>
      <c r="C320" s="0" t="n">
        <v>0.7632851</v>
      </c>
      <c r="D320" s="0" t="n">
        <v>2.89728</v>
      </c>
      <c r="E320" s="0" t="n">
        <v>3.273644E-007</v>
      </c>
      <c r="F320" s="0" t="n">
        <v>3.442267E-006</v>
      </c>
      <c r="G320" s="0" t="n">
        <v>3.858648E-007</v>
      </c>
      <c r="H320" s="0" t="n">
        <v>1</v>
      </c>
      <c r="I320" s="0" t="n">
        <v>0.4761522</v>
      </c>
      <c r="J320" s="0" t="n">
        <v>-0.00213545</v>
      </c>
      <c r="K320" s="0" t="n">
        <v>0.5841748</v>
      </c>
      <c r="L320" s="0" t="n">
        <v>0.001537013</v>
      </c>
      <c r="M320" s="0" t="n">
        <v>0.8116236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19.64936</v>
      </c>
      <c r="S320" s="0" t="n">
        <v>55.85499</v>
      </c>
      <c r="T320" s="0" t="n">
        <v>77.0443</v>
      </c>
      <c r="U320" s="0" t="n">
        <v>96.94209</v>
      </c>
      <c r="V320" s="0" t="n">
        <v>104.6873</v>
      </c>
      <c r="W320" s="0" t="n">
        <v>94.99087</v>
      </c>
      <c r="X320" s="0" t="n">
        <v>85.28078</v>
      </c>
      <c r="Y320" s="0" t="n">
        <v>91.62305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1.007922E-010</v>
      </c>
      <c r="AF320" s="0" t="n">
        <v>-3.002765E-008</v>
      </c>
      <c r="AG320" s="0" t="n">
        <v>-5.85949E-010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8.570172E-011</v>
      </c>
      <c r="AT320" s="0" t="n">
        <v>-2.788213E-008</v>
      </c>
      <c r="AU320" s="0" t="n">
        <v>-7.945125E-010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0.01332173</v>
      </c>
      <c r="BE320" s="0" t="n">
        <v>-0.038192</v>
      </c>
      <c r="BF320" s="0" t="n">
        <v>-0.08809022</v>
      </c>
      <c r="BG320" s="0" t="n">
        <v>1.135263E-010</v>
      </c>
      <c r="BH320" s="0" t="n">
        <v>-3.038789E-008</v>
      </c>
      <c r="BI320" s="0" t="n">
        <v>-8.369983E-010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75" hidden="false" customHeight="false" outlineLevel="0" collapsed="false">
      <c r="A321" s="0" t="n">
        <v>623.202</v>
      </c>
      <c r="B321" s="0" t="n">
        <v>2.420275</v>
      </c>
      <c r="C321" s="0" t="n">
        <v>0.7365028</v>
      </c>
      <c r="D321" s="0" t="n">
        <v>2.818134</v>
      </c>
      <c r="E321" s="0" t="n">
        <v>3.276978E-007</v>
      </c>
      <c r="F321" s="0" t="n">
        <v>3.368318E-006</v>
      </c>
      <c r="G321" s="0" t="n">
        <v>3.87326E-007</v>
      </c>
      <c r="H321" s="0" t="n">
        <v>1</v>
      </c>
      <c r="I321" s="0" t="n">
        <v>0.4761522</v>
      </c>
      <c r="J321" s="0" t="n">
        <v>-0.0009431384</v>
      </c>
      <c r="K321" s="0" t="n">
        <v>0.587091</v>
      </c>
      <c r="L321" s="0" t="n">
        <v>0.0006839956</v>
      </c>
      <c r="M321" s="0" t="n">
        <v>0.8095201</v>
      </c>
      <c r="N321" s="0" t="n">
        <v>1</v>
      </c>
      <c r="O321" s="0" t="n">
        <v>-0.002236605</v>
      </c>
      <c r="P321" s="0" t="n">
        <v>0</v>
      </c>
      <c r="Q321" s="0" t="n">
        <v>0</v>
      </c>
      <c r="R321" s="0" t="n">
        <v>18.07948</v>
      </c>
      <c r="S321" s="0" t="n">
        <v>54.03371</v>
      </c>
      <c r="T321" s="0" t="n">
        <v>74.19318</v>
      </c>
      <c r="U321" s="0" t="n">
        <v>92.98583</v>
      </c>
      <c r="V321" s="0" t="n">
        <v>100.147</v>
      </c>
      <c r="W321" s="0" t="n">
        <v>90.49522</v>
      </c>
      <c r="X321" s="0" t="n">
        <v>80.68016</v>
      </c>
      <c r="Y321" s="0" t="n">
        <v>86.8024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1.172472E-010</v>
      </c>
      <c r="AF321" s="0" t="n">
        <v>-2.781761E-008</v>
      </c>
      <c r="AG321" s="0" t="n">
        <v>5.32566E-010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7.85505E-011</v>
      </c>
      <c r="AT321" s="0" t="n">
        <v>-2.544099E-008</v>
      </c>
      <c r="AU321" s="0" t="n">
        <v>5.362739E-010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0.01438661</v>
      </c>
      <c r="BE321" s="0" t="n">
        <v>-0.02034665</v>
      </c>
      <c r="BF321" s="0" t="n">
        <v>-0.07607213</v>
      </c>
      <c r="BG321" s="0" t="n">
        <v>1.376277E-010</v>
      </c>
      <c r="BH321" s="0" t="n">
        <v>-2.069079E-008</v>
      </c>
      <c r="BI321" s="0" t="n">
        <v>3.923093E-010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75" hidden="false" customHeight="false" outlineLevel="0" collapsed="false">
      <c r="A322" s="0" t="n">
        <v>623.2529</v>
      </c>
      <c r="B322" s="0" t="n">
        <v>2.421046</v>
      </c>
      <c r="C322" s="0" t="n">
        <v>0.7244052</v>
      </c>
      <c r="D322" s="0" t="n">
        <v>2.760586</v>
      </c>
      <c r="E322" s="0" t="n">
        <v>3.277073E-007</v>
      </c>
      <c r="F322" s="0" t="n">
        <v>3.355646E-006</v>
      </c>
      <c r="G322" s="0" t="n">
        <v>3.877508E-007</v>
      </c>
      <c r="H322" s="0" t="n">
        <v>1</v>
      </c>
      <c r="I322" s="0" t="n">
        <v>0.4761522</v>
      </c>
      <c r="J322" s="0" t="n">
        <v>0.0003189394</v>
      </c>
      <c r="K322" s="0" t="n">
        <v>0.5905553</v>
      </c>
      <c r="L322" s="0" t="n">
        <v>-0.0002333978</v>
      </c>
      <c r="M322" s="0" t="n">
        <v>0.8069971</v>
      </c>
      <c r="N322" s="0" t="n">
        <v>1</v>
      </c>
      <c r="O322" s="0" t="n">
        <v>-0.0007982254</v>
      </c>
      <c r="P322" s="0" t="n">
        <v>0</v>
      </c>
      <c r="Q322" s="0" t="n">
        <v>0.001101732</v>
      </c>
      <c r="R322" s="0" t="n">
        <v>18.62119</v>
      </c>
      <c r="S322" s="0" t="n">
        <v>57.33693</v>
      </c>
      <c r="T322" s="0" t="n">
        <v>78.2669</v>
      </c>
      <c r="U322" s="0" t="n">
        <v>97.68396</v>
      </c>
      <c r="V322" s="0" t="n">
        <v>104.8975</v>
      </c>
      <c r="W322" s="0" t="n">
        <v>94.39225</v>
      </c>
      <c r="X322" s="0" t="n">
        <v>83.55921</v>
      </c>
      <c r="Y322" s="0" t="n">
        <v>90.10966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1.045453E-011</v>
      </c>
      <c r="AF322" s="0" t="n">
        <v>-5.677466E-009</v>
      </c>
      <c r="AG322" s="0" t="n">
        <v>1.289003E-010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-1.13074E-011</v>
      </c>
      <c r="AT322" s="0" t="n">
        <v>-1.317687E-009</v>
      </c>
      <c r="AU322" s="0" t="n">
        <v>1.66989E-010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0.01061822</v>
      </c>
      <c r="BE322" s="0" t="n">
        <v>-0.001688547</v>
      </c>
      <c r="BF322" s="0" t="n">
        <v>-0.04370058</v>
      </c>
      <c r="BG322" s="0" t="n">
        <v>1.045453E-011</v>
      </c>
      <c r="BH322" s="0" t="n">
        <v>-5.677466E-009</v>
      </c>
      <c r="BI322" s="0" t="n">
        <v>1.289003E-010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75" hidden="false" customHeight="false" outlineLevel="0" collapsed="false">
      <c r="A323" s="0" t="n">
        <v>623.3025</v>
      </c>
      <c r="B323" s="0" t="n">
        <v>2.419529</v>
      </c>
      <c r="C323" s="0" t="n">
        <v>0.7330143</v>
      </c>
      <c r="D323" s="0" t="n">
        <v>2.735421</v>
      </c>
      <c r="E323" s="0" t="n">
        <v>3.275626E-007</v>
      </c>
      <c r="F323" s="0" t="n">
        <v>3.3594E-006</v>
      </c>
      <c r="G323" s="0" t="n">
        <v>3.876816E-007</v>
      </c>
      <c r="H323" s="0" t="n">
        <v>1</v>
      </c>
      <c r="I323" s="0" t="n">
        <v>0.4761522</v>
      </c>
      <c r="J323" s="0" t="n">
        <v>0.001276858</v>
      </c>
      <c r="K323" s="0" t="n">
        <v>0.5938976</v>
      </c>
      <c r="L323" s="0" t="n">
        <v>-0.0009425557</v>
      </c>
      <c r="M323" s="0" t="n">
        <v>0.8045391</v>
      </c>
      <c r="N323" s="0" t="n">
        <v>1</v>
      </c>
      <c r="O323" s="0" t="n">
        <v>-0.000743866</v>
      </c>
      <c r="P323" s="0" t="n">
        <v>0</v>
      </c>
      <c r="Q323" s="0" t="n">
        <v>0.0007634163</v>
      </c>
      <c r="R323" s="0" t="n">
        <v>18.02637</v>
      </c>
      <c r="S323" s="0" t="n">
        <v>55.58429</v>
      </c>
      <c r="T323" s="0" t="n">
        <v>75.47208</v>
      </c>
      <c r="U323" s="0" t="n">
        <v>93.9197</v>
      </c>
      <c r="V323" s="0" t="n">
        <v>100.6139</v>
      </c>
      <c r="W323" s="0" t="n">
        <v>90.25858</v>
      </c>
      <c r="X323" s="0" t="n">
        <v>79.48822</v>
      </c>
      <c r="Y323" s="0" t="n">
        <v>85.98483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-4.853258E-011</v>
      </c>
      <c r="AF323" s="0" t="n">
        <v>-2.583073E-009</v>
      </c>
      <c r="AG323" s="0" t="n">
        <v>-3.376747E-011</v>
      </c>
      <c r="AH323" s="0" t="n">
        <v>0.9999999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-4.772167E-011</v>
      </c>
      <c r="AT323" s="0" t="n">
        <v>8.920686E-009</v>
      </c>
      <c r="AU323" s="0" t="n">
        <v>-1.666072E-012</v>
      </c>
      <c r="AV323" s="0" t="n">
        <v>0.9999999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0.006781911</v>
      </c>
      <c r="BE323" s="0" t="n">
        <v>0.01703252</v>
      </c>
      <c r="BF323" s="0" t="n">
        <v>-0.00830964</v>
      </c>
      <c r="BG323" s="0" t="n">
        <v>-4.853258E-011</v>
      </c>
      <c r="BH323" s="0" t="n">
        <v>-2.583073E-009</v>
      </c>
      <c r="BI323" s="0" t="n">
        <v>-3.376747E-011</v>
      </c>
      <c r="BJ323" s="0" t="n">
        <v>0.9999999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75" hidden="false" customHeight="false" outlineLevel="0" collapsed="false">
      <c r="A324" s="0" t="n">
        <v>623.3528</v>
      </c>
      <c r="B324" s="0" t="n">
        <v>2.417874</v>
      </c>
      <c r="C324" s="0" t="n">
        <v>0.7562619</v>
      </c>
      <c r="D324" s="0" t="n">
        <v>2.744223</v>
      </c>
      <c r="E324" s="0" t="n">
        <v>3.278498E-007</v>
      </c>
      <c r="F324" s="0" t="n">
        <v>3.45091E-006</v>
      </c>
      <c r="G324" s="0" t="n">
        <v>3.869913E-007</v>
      </c>
      <c r="H324" s="0" t="n">
        <v>1</v>
      </c>
      <c r="I324" s="0" t="n">
        <v>0.4761522</v>
      </c>
      <c r="J324" s="0" t="n">
        <v>0.001738081</v>
      </c>
      <c r="K324" s="0" t="n">
        <v>0.5965817</v>
      </c>
      <c r="L324" s="0" t="n">
        <v>-0.001292016</v>
      </c>
      <c r="M324" s="0" t="n">
        <v>0.8025495</v>
      </c>
      <c r="N324" s="0" t="n">
        <v>1</v>
      </c>
      <c r="O324" s="0" t="n">
        <v>-0.0009260178</v>
      </c>
      <c r="P324" s="0" t="n">
        <v>0</v>
      </c>
      <c r="Q324" s="0" t="n">
        <v>0</v>
      </c>
      <c r="R324" s="0" t="n">
        <v>18.09654</v>
      </c>
      <c r="S324" s="0" t="n">
        <v>55.41821</v>
      </c>
      <c r="T324" s="0" t="n">
        <v>74.98331</v>
      </c>
      <c r="U324" s="0" t="n">
        <v>93.27438</v>
      </c>
      <c r="V324" s="0" t="n">
        <v>99.83578</v>
      </c>
      <c r="W324" s="0" t="n">
        <v>89.43942</v>
      </c>
      <c r="X324" s="0" t="n">
        <v>78.61578</v>
      </c>
      <c r="Y324" s="0" t="n">
        <v>85.27467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1.053372E-010</v>
      </c>
      <c r="AF324" s="0" t="n">
        <v>4.078099E-008</v>
      </c>
      <c r="AG324" s="0" t="n">
        <v>-2.427273E-010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9.118219E-011</v>
      </c>
      <c r="AT324" s="0" t="n">
        <v>2.801018E-008</v>
      </c>
      <c r="AU324" s="0" t="n">
        <v>-2.595015E-010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0.003110332</v>
      </c>
      <c r="BE324" s="0" t="n">
        <v>0.03883319</v>
      </c>
      <c r="BF324" s="0" t="n">
        <v>0.03305251</v>
      </c>
      <c r="BG324" s="0" t="n">
        <v>9.060713E-011</v>
      </c>
      <c r="BH324" s="0" t="n">
        <v>2.271943E-008</v>
      </c>
      <c r="BI324" s="0" t="n">
        <v>-1.880334E-010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75" hidden="false" customHeight="false" outlineLevel="0" collapsed="false">
      <c r="A325" s="0" t="n">
        <v>623.4025</v>
      </c>
      <c r="B325" s="0" t="n">
        <v>2.416403</v>
      </c>
      <c r="C325" s="0" t="n">
        <v>0.807886</v>
      </c>
      <c r="D325" s="0" t="n">
        <v>2.804629</v>
      </c>
      <c r="E325" s="0" t="n">
        <v>3.275716E-007</v>
      </c>
      <c r="F325" s="0" t="n">
        <v>3.357427E-006</v>
      </c>
      <c r="G325" s="0" t="n">
        <v>3.868535E-007</v>
      </c>
      <c r="H325" s="0" t="n">
        <v>1</v>
      </c>
      <c r="I325" s="0" t="n">
        <v>0.4761522</v>
      </c>
      <c r="J325" s="0" t="n">
        <v>0.001269646</v>
      </c>
      <c r="K325" s="0" t="n">
        <v>0.5978782</v>
      </c>
      <c r="L325" s="0" t="n">
        <v>-0.0009469906</v>
      </c>
      <c r="M325" s="0" t="n">
        <v>0.8015854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17.99519</v>
      </c>
      <c r="S325" s="0" t="n">
        <v>54.79535</v>
      </c>
      <c r="T325" s="0" t="n">
        <v>74.45728</v>
      </c>
      <c r="U325" s="0" t="n">
        <v>92.91796</v>
      </c>
      <c r="V325" s="0" t="n">
        <v>99.59328</v>
      </c>
      <c r="W325" s="0" t="n">
        <v>89.30584</v>
      </c>
      <c r="X325" s="0" t="n">
        <v>78.69025</v>
      </c>
      <c r="Y325" s="0" t="n">
        <v>85.496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-9.27558E-011</v>
      </c>
      <c r="AF325" s="0" t="n">
        <v>-3.116118E-008</v>
      </c>
      <c r="AG325" s="0" t="n">
        <v>-4.594609E-011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-9.27558E-011</v>
      </c>
      <c r="AT325" s="0" t="n">
        <v>-3.116118E-008</v>
      </c>
      <c r="AU325" s="0" t="n">
        <v>-4.594609E-011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-0.002337377</v>
      </c>
      <c r="BE325" s="0" t="n">
        <v>0.05494235</v>
      </c>
      <c r="BF325" s="0" t="n">
        <v>0.07730453</v>
      </c>
      <c r="BG325" s="0" t="n">
        <v>-9.27558E-011</v>
      </c>
      <c r="BH325" s="0" t="n">
        <v>-3.116118E-008</v>
      </c>
      <c r="BI325" s="0" t="n">
        <v>-4.594609E-011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75" hidden="false" customHeight="false" outlineLevel="0" collapsed="false">
      <c r="A326" s="0" t="n">
        <v>623.452</v>
      </c>
      <c r="B326" s="0" t="n">
        <v>2.412677</v>
      </c>
      <c r="C326" s="0" t="n">
        <v>0.8533928</v>
      </c>
      <c r="D326" s="0" t="n">
        <v>2.876773</v>
      </c>
      <c r="E326" s="0" t="n">
        <v>3.274267E-007</v>
      </c>
      <c r="F326" s="0" t="n">
        <v>3.394658E-006</v>
      </c>
      <c r="G326" s="0" t="n">
        <v>3.876077E-007</v>
      </c>
      <c r="H326" s="0" t="n">
        <v>1</v>
      </c>
      <c r="I326" s="0" t="n">
        <v>0.4761522</v>
      </c>
      <c r="J326" s="0" t="n">
        <v>7.916093E-006</v>
      </c>
      <c r="K326" s="0" t="n">
        <v>0.5976247</v>
      </c>
      <c r="L326" s="0" t="n">
        <v>-5.900466E-006</v>
      </c>
      <c r="M326" s="0" t="n">
        <v>0.8017761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17.40018</v>
      </c>
      <c r="S326" s="0" t="n">
        <v>52.34558</v>
      </c>
      <c r="T326" s="0" t="n">
        <v>71.77036</v>
      </c>
      <c r="U326" s="0" t="n">
        <v>90.15698</v>
      </c>
      <c r="V326" s="0" t="n">
        <v>96.98549</v>
      </c>
      <c r="W326" s="0" t="n">
        <v>87.26378</v>
      </c>
      <c r="X326" s="0" t="n">
        <v>77.42157</v>
      </c>
      <c r="Y326" s="0" t="n">
        <v>84.12342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-5.43968E-011</v>
      </c>
      <c r="AF326" s="0" t="n">
        <v>7.846449E-009</v>
      </c>
      <c r="AG326" s="0" t="n">
        <v>2.900649E-010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-4.010284E-011</v>
      </c>
      <c r="AT326" s="0" t="n">
        <v>7.514154E-009</v>
      </c>
      <c r="AU326" s="0" t="n">
        <v>1.850945E-010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-0.005095739</v>
      </c>
      <c r="BE326" s="0" t="n">
        <v>0.03728288</v>
      </c>
      <c r="BF326" s="0" t="n">
        <v>0.06812511</v>
      </c>
      <c r="BG326" s="0" t="n">
        <v>-5.054478E-011</v>
      </c>
      <c r="BH326" s="0" t="n">
        <v>1.774702E-008</v>
      </c>
      <c r="BI326" s="0" t="n">
        <v>2.79248E-010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75" hidden="false" customHeight="false" outlineLevel="0" collapsed="false">
      <c r="A327" s="0" t="n">
        <v>623.5021</v>
      </c>
      <c r="B327" s="0" t="n">
        <v>2.408092</v>
      </c>
      <c r="C327" s="0" t="n">
        <v>0.8833505</v>
      </c>
      <c r="D327" s="0" t="n">
        <v>2.933177</v>
      </c>
      <c r="E327" s="0" t="n">
        <v>3.272945E-007</v>
      </c>
      <c r="F327" s="0" t="n">
        <v>3.486269E-006</v>
      </c>
      <c r="G327" s="0" t="n">
        <v>3.874244E-007</v>
      </c>
      <c r="H327" s="0" t="n">
        <v>1</v>
      </c>
      <c r="I327" s="0" t="n">
        <v>0.4761522</v>
      </c>
      <c r="J327" s="0" t="n">
        <v>-0.001583819</v>
      </c>
      <c r="K327" s="0" t="n">
        <v>0.596334</v>
      </c>
      <c r="L327" s="0" t="n">
        <v>0.001176585</v>
      </c>
      <c r="M327" s="0" t="n">
        <v>0.802734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18.38077</v>
      </c>
      <c r="S327" s="0" t="n">
        <v>53.49413</v>
      </c>
      <c r="T327" s="0" t="n">
        <v>73.93468</v>
      </c>
      <c r="U327" s="0" t="n">
        <v>93.43967</v>
      </c>
      <c r="V327" s="0" t="n">
        <v>100.8824</v>
      </c>
      <c r="W327" s="0" t="n">
        <v>91.13445</v>
      </c>
      <c r="X327" s="0" t="n">
        <v>81.45684</v>
      </c>
      <c r="Y327" s="0" t="n">
        <v>88.41061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-5.288763E-011</v>
      </c>
      <c r="AF327" s="0" t="n">
        <v>2.902565E-008</v>
      </c>
      <c r="AG327" s="0" t="n">
        <v>-6.883198E-011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-2.629017E-011</v>
      </c>
      <c r="AT327" s="0" t="n">
        <v>3.768169E-008</v>
      </c>
      <c r="AU327" s="0" t="n">
        <v>-4.596668E-011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-0.004498109</v>
      </c>
      <c r="BE327" s="0" t="n">
        <v>0.02805369</v>
      </c>
      <c r="BF327" s="0" t="n">
        <v>0.05327394</v>
      </c>
      <c r="BG327" s="0" t="n">
        <v>-5.288763E-011</v>
      </c>
      <c r="BH327" s="0" t="n">
        <v>2.902565E-008</v>
      </c>
      <c r="BI327" s="0" t="n">
        <v>-6.883198E-011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75" hidden="false" customHeight="false" outlineLevel="0" collapsed="false">
      <c r="A328" s="0" t="n">
        <v>623.5518</v>
      </c>
      <c r="B328" s="0" t="n">
        <v>2.405596</v>
      </c>
      <c r="C328" s="0" t="n">
        <v>0.9156764</v>
      </c>
      <c r="D328" s="0" t="n">
        <v>2.982289</v>
      </c>
      <c r="E328" s="0" t="n">
        <v>3.277415E-007</v>
      </c>
      <c r="F328" s="0" t="n">
        <v>3.44641E-006</v>
      </c>
      <c r="G328" s="0" t="n">
        <v>3.858237E-007</v>
      </c>
      <c r="H328" s="0" t="n">
        <v>1</v>
      </c>
      <c r="I328" s="0" t="n">
        <v>0.4761522</v>
      </c>
      <c r="J328" s="0" t="n">
        <v>-0.003377555</v>
      </c>
      <c r="K328" s="0" t="n">
        <v>0.5944319</v>
      </c>
      <c r="L328" s="0" t="n">
        <v>0.002496754</v>
      </c>
      <c r="M328" s="0" t="n">
        <v>0.804135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19.04378</v>
      </c>
      <c r="S328" s="0" t="n">
        <v>53.28115</v>
      </c>
      <c r="T328" s="0" t="n">
        <v>74.05119</v>
      </c>
      <c r="U328" s="0" t="n">
        <v>93.99223</v>
      </c>
      <c r="V328" s="0" t="n">
        <v>101.7578</v>
      </c>
      <c r="W328" s="0" t="n">
        <v>92.23586</v>
      </c>
      <c r="X328" s="0" t="n">
        <v>82.93115</v>
      </c>
      <c r="Y328" s="0" t="n">
        <v>89.9007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1.188467E-010</v>
      </c>
      <c r="AF328" s="0" t="n">
        <v>-3.981691E-009</v>
      </c>
      <c r="AG328" s="0" t="n">
        <v>-5.361382E-010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1.931204E-010</v>
      </c>
      <c r="AT328" s="0" t="n">
        <v>-1.575696E-008</v>
      </c>
      <c r="AU328" s="0" t="n">
        <v>-5.466783E-010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-0.001382229</v>
      </c>
      <c r="BE328" s="0" t="n">
        <v>0.03049042</v>
      </c>
      <c r="BF328" s="0" t="n">
        <v>0.04162269</v>
      </c>
      <c r="BG328" s="0" t="n">
        <v>1.350287E-010</v>
      </c>
      <c r="BH328" s="0" t="n">
        <v>-2.01199E-008</v>
      </c>
      <c r="BI328" s="0" t="n">
        <v>-5.179089E-010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75" hidden="false" customHeight="false" outlineLevel="0" collapsed="false">
      <c r="A329" s="0" t="n">
        <v>623.603</v>
      </c>
      <c r="B329" s="0" t="n">
        <v>2.405809</v>
      </c>
      <c r="C329" s="0" t="n">
        <v>0.9367012</v>
      </c>
      <c r="D329" s="0" t="n">
        <v>3.005733</v>
      </c>
      <c r="E329" s="0" t="n">
        <v>3.285891E-007</v>
      </c>
      <c r="F329" s="0" t="n">
        <v>3.547414E-006</v>
      </c>
      <c r="G329" s="0" t="n">
        <v>3.828962E-007</v>
      </c>
      <c r="H329" s="0" t="n">
        <v>1</v>
      </c>
      <c r="I329" s="0" t="n">
        <v>0.4761522</v>
      </c>
      <c r="J329" s="0" t="n">
        <v>-0.005242359</v>
      </c>
      <c r="K329" s="0" t="n">
        <v>0.5923508</v>
      </c>
      <c r="L329" s="0" t="n">
        <v>0.003854403</v>
      </c>
      <c r="M329" s="0" t="n">
        <v>0.8056539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20.36686</v>
      </c>
      <c r="S329" s="0" t="n">
        <v>54.67886</v>
      </c>
      <c r="T329" s="0" t="n">
        <v>76.34559</v>
      </c>
      <c r="U329" s="0" t="n">
        <v>97.27277</v>
      </c>
      <c r="V329" s="0" t="n">
        <v>105.5622</v>
      </c>
      <c r="W329" s="0" t="n">
        <v>95.96025</v>
      </c>
      <c r="X329" s="0" t="n">
        <v>86.71741</v>
      </c>
      <c r="Y329" s="0" t="n">
        <v>93.92406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3.050938E-010</v>
      </c>
      <c r="AF329" s="0" t="n">
        <v>3.458602E-008</v>
      </c>
      <c r="AG329" s="0" t="n">
        <v>-9.812714E-010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3.050938E-010</v>
      </c>
      <c r="AT329" s="0" t="n">
        <v>3.458602E-008</v>
      </c>
      <c r="AU329" s="0" t="n">
        <v>-9.812714E-010</v>
      </c>
      <c r="AV329" s="0" t="n">
        <v>0.9999999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0.001816809</v>
      </c>
      <c r="BE329" s="0" t="n">
        <v>0.01483728</v>
      </c>
      <c r="BF329" s="0" t="n">
        <v>0.009087874</v>
      </c>
      <c r="BG329" s="0" t="n">
        <v>2.374998E-010</v>
      </c>
      <c r="BH329" s="0" t="n">
        <v>3.183272E-008</v>
      </c>
      <c r="BI329" s="0" t="n">
        <v>-9.64951E-010</v>
      </c>
      <c r="BJ329" s="0" t="n">
        <v>0.9999999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75" hidden="false" customHeight="false" outlineLevel="0" collapsed="false">
      <c r="A330" s="0" t="n">
        <v>623.6524</v>
      </c>
      <c r="B330" s="0" t="n">
        <v>2.411331</v>
      </c>
      <c r="C330" s="0" t="n">
        <v>0.936656</v>
      </c>
      <c r="D330" s="0" t="n">
        <v>2.982973</v>
      </c>
      <c r="E330" s="0" t="n">
        <v>3.263993E-007</v>
      </c>
      <c r="F330" s="0" t="n">
        <v>3.440871E-006</v>
      </c>
      <c r="G330" s="0" t="n">
        <v>3.866085E-007</v>
      </c>
      <c r="H330" s="0" t="n">
        <v>1</v>
      </c>
      <c r="I330" s="0" t="n">
        <v>0.4761522</v>
      </c>
      <c r="J330" s="0" t="n">
        <v>-0.006861307</v>
      </c>
      <c r="K330" s="0" t="n">
        <v>0.5907952</v>
      </c>
      <c r="L330" s="0" t="n">
        <v>0.005024472</v>
      </c>
      <c r="M330" s="0" t="n">
        <v>0.8067768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20.16535</v>
      </c>
      <c r="S330" s="0" t="n">
        <v>52.82819</v>
      </c>
      <c r="T330" s="0" t="n">
        <v>73.97504</v>
      </c>
      <c r="U330" s="0" t="n">
        <v>94.48434</v>
      </c>
      <c r="V330" s="0" t="n">
        <v>102.6849</v>
      </c>
      <c r="W330" s="0" t="n">
        <v>93.48263</v>
      </c>
      <c r="X330" s="0" t="n">
        <v>84.71006</v>
      </c>
      <c r="Y330" s="0" t="n">
        <v>91.73745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-7.299422E-010</v>
      </c>
      <c r="AF330" s="0" t="n">
        <v>-3.551491E-008</v>
      </c>
      <c r="AG330" s="0" t="n">
        <v>1.237428E-009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-7.299422E-010</v>
      </c>
      <c r="AT330" s="0" t="n">
        <v>-3.551491E-008</v>
      </c>
      <c r="AU330" s="0" t="n">
        <v>1.237428E-009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0.008487884</v>
      </c>
      <c r="BE330" s="0" t="n">
        <v>-0.01348065</v>
      </c>
      <c r="BF330" s="0" t="n">
        <v>-0.0499137</v>
      </c>
      <c r="BG330" s="0" t="n">
        <v>-7.299422E-010</v>
      </c>
      <c r="BH330" s="0" t="n">
        <v>-3.551491E-008</v>
      </c>
      <c r="BI330" s="0" t="n">
        <v>1.237428E-009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75" hidden="false" customHeight="false" outlineLevel="0" collapsed="false">
      <c r="A331" s="0" t="n">
        <v>623.703</v>
      </c>
      <c r="B331" s="0" t="n">
        <v>2.414656</v>
      </c>
      <c r="C331" s="0" t="n">
        <v>0.9173357</v>
      </c>
      <c r="D331" s="0" t="n">
        <v>2.949064</v>
      </c>
      <c r="E331" s="0" t="n">
        <v>3.272336E-007</v>
      </c>
      <c r="F331" s="0" t="n">
        <v>3.391991E-006</v>
      </c>
      <c r="G331" s="0" t="n">
        <v>3.863578E-007</v>
      </c>
      <c r="H331" s="0" t="n">
        <v>1</v>
      </c>
      <c r="I331" s="0" t="n">
        <v>0.4761522</v>
      </c>
      <c r="J331" s="0" t="n">
        <v>-0.007870245</v>
      </c>
      <c r="K331" s="0" t="n">
        <v>0.5902792</v>
      </c>
      <c r="L331" s="0" t="n">
        <v>0.005755682</v>
      </c>
      <c r="M331" s="0" t="n">
        <v>0.8071403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19.82928</v>
      </c>
      <c r="S331" s="0" t="n">
        <v>52.52807</v>
      </c>
      <c r="T331" s="0" t="n">
        <v>73.58458</v>
      </c>
      <c r="U331" s="0" t="n">
        <v>94.00974</v>
      </c>
      <c r="V331" s="0" t="n">
        <v>102.1576</v>
      </c>
      <c r="W331" s="0" t="n">
        <v>92.92206</v>
      </c>
      <c r="X331" s="0" t="n">
        <v>84.11111</v>
      </c>
      <c r="Y331" s="0" t="n">
        <v>91.17104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3.167574E-010</v>
      </c>
      <c r="AF331" s="0" t="n">
        <v>-1.780148E-008</v>
      </c>
      <c r="AG331" s="0" t="n">
        <v>-5.373416E-011</v>
      </c>
      <c r="AH331" s="0" t="n">
        <v>0.9999999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2.008538E-010</v>
      </c>
      <c r="AT331" s="0" t="n">
        <v>-1.327608E-008</v>
      </c>
      <c r="AU331" s="0" t="n">
        <v>-1.432509E-010</v>
      </c>
      <c r="AV331" s="0" t="n">
        <v>0.9999999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-0.001668261</v>
      </c>
      <c r="BE331" s="0" t="n">
        <v>-0.02699526</v>
      </c>
      <c r="BF331" s="0" t="n">
        <v>-0.02094637</v>
      </c>
      <c r="BG331" s="0" t="n">
        <v>3.167574E-010</v>
      </c>
      <c r="BH331" s="0" t="n">
        <v>-1.780148E-008</v>
      </c>
      <c r="BI331" s="0" t="n">
        <v>-5.373416E-011</v>
      </c>
      <c r="BJ331" s="0" t="n">
        <v>0.9999999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75" hidden="false" customHeight="false" outlineLevel="0" collapsed="false">
      <c r="A332" s="0" t="n">
        <v>623.7526</v>
      </c>
      <c r="B332" s="0" t="n">
        <v>2.41357</v>
      </c>
      <c r="C332" s="0" t="n">
        <v>0.9063195</v>
      </c>
      <c r="D332" s="0" t="n">
        <v>2.942195</v>
      </c>
      <c r="E332" s="0" t="n">
        <v>3.262674E-007</v>
      </c>
      <c r="F332" s="0" t="n">
        <v>3.370861E-006</v>
      </c>
      <c r="G332" s="0" t="n">
        <v>3.874346E-007</v>
      </c>
      <c r="H332" s="0" t="n">
        <v>1</v>
      </c>
      <c r="I332" s="0" t="n">
        <v>0.4761522</v>
      </c>
      <c r="J332" s="0" t="n">
        <v>-0.008349909</v>
      </c>
      <c r="K332" s="0" t="n">
        <v>0.5901338</v>
      </c>
      <c r="L332" s="0" t="n">
        <v>0.006104218</v>
      </c>
      <c r="M332" s="0" t="n">
        <v>0.8072392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18.77919</v>
      </c>
      <c r="S332" s="0" t="n">
        <v>50.94872</v>
      </c>
      <c r="T332" s="0" t="n">
        <v>71.23884</v>
      </c>
      <c r="U332" s="0" t="n">
        <v>90.86283</v>
      </c>
      <c r="V332" s="0" t="n">
        <v>98.62997</v>
      </c>
      <c r="W332" s="0" t="n">
        <v>89.57494</v>
      </c>
      <c r="X332" s="0" t="n">
        <v>80.87232</v>
      </c>
      <c r="Y332" s="0" t="n">
        <v>87.70845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-3.052257E-010</v>
      </c>
      <c r="AF332" s="0" t="n">
        <v>6.976097E-010</v>
      </c>
      <c r="AG332" s="0" t="n">
        <v>4.527522E-010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-3.264659E-010</v>
      </c>
      <c r="AT332" s="0" t="n">
        <v>-1.349153E-008</v>
      </c>
      <c r="AU332" s="0" t="n">
        <v>2.810311E-010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-3.345942E-010</v>
      </c>
      <c r="BH332" s="0" t="n">
        <v>-8.336042E-009</v>
      </c>
      <c r="BI332" s="0" t="n">
        <v>3.427585E-010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75" hidden="false" customHeight="false" outlineLevel="0" collapsed="false">
      <c r="A333" s="0" t="n">
        <v>623.8027</v>
      </c>
      <c r="B333" s="0" t="n">
        <v>2.413388</v>
      </c>
      <c r="C333" s="0" t="n">
        <v>0.9044679</v>
      </c>
      <c r="D333" s="0" t="n">
        <v>2.941041</v>
      </c>
      <c r="E333" s="0" t="n">
        <v>3.284257E-007</v>
      </c>
      <c r="F333" s="0" t="n">
        <v>3.422418E-006</v>
      </c>
      <c r="G333" s="0" t="n">
        <v>3.899798E-007</v>
      </c>
      <c r="H333" s="0" t="n">
        <v>1</v>
      </c>
      <c r="I333" s="0" t="n">
        <v>0.4761522</v>
      </c>
      <c r="J333" s="0" t="n">
        <v>-0.008646227</v>
      </c>
      <c r="K333" s="0" t="n">
        <v>0.5900641</v>
      </c>
      <c r="L333" s="0" t="n">
        <v>0.006319733</v>
      </c>
      <c r="M333" s="0" t="n">
        <v>0.8072854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19.19979</v>
      </c>
      <c r="S333" s="0" t="n">
        <v>52.68823</v>
      </c>
      <c r="T333" s="0" t="n">
        <v>73.56066</v>
      </c>
      <c r="U333" s="0" t="n">
        <v>93.70393</v>
      </c>
      <c r="V333" s="0" t="n">
        <v>101.6413</v>
      </c>
      <c r="W333" s="0" t="n">
        <v>92.24663</v>
      </c>
      <c r="X333" s="0" t="n">
        <v>83.17451</v>
      </c>
      <c r="Y333" s="0" t="n">
        <v>90.20113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7.242515E-010</v>
      </c>
      <c r="AF333" s="0" t="n">
        <v>1.417905E-008</v>
      </c>
      <c r="AG333" s="0" t="n">
        <v>1.49428E-009</v>
      </c>
      <c r="AH333" s="0" t="n">
        <v>0.9999999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7.170194E-010</v>
      </c>
      <c r="AT333" s="0" t="n">
        <v>1.868893E-008</v>
      </c>
      <c r="AU333" s="0" t="n">
        <v>5.254988E-010</v>
      </c>
      <c r="AV333" s="0" t="n">
        <v>0.9999999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7.170194E-010</v>
      </c>
      <c r="BH333" s="0" t="n">
        <v>1.868893E-008</v>
      </c>
      <c r="BI333" s="0" t="n">
        <v>5.254988E-010</v>
      </c>
      <c r="BJ333" s="0" t="n">
        <v>0.9999999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75" hidden="false" customHeight="false" outlineLevel="0" collapsed="false">
      <c r="A334" s="0" t="n">
        <v>623.8518</v>
      </c>
      <c r="B334" s="0" t="n">
        <v>2.418107</v>
      </c>
      <c r="C334" s="0" t="n">
        <v>0.906202</v>
      </c>
      <c r="D334" s="0" t="n">
        <v>2.940104</v>
      </c>
      <c r="E334" s="0" t="n">
        <v>3.299925E-007</v>
      </c>
      <c r="F334" s="0" t="n">
        <v>3.40809E-006</v>
      </c>
      <c r="G334" s="0" t="n">
        <v>3.819082E-007</v>
      </c>
      <c r="H334" s="0" t="n">
        <v>1</v>
      </c>
      <c r="I334" s="0" t="n">
        <v>0.4761522</v>
      </c>
      <c r="J334" s="0" t="n">
        <v>-0.008881396</v>
      </c>
      <c r="K334" s="0" t="n">
        <v>0.5900396</v>
      </c>
      <c r="L334" s="0" t="n">
        <v>0.006491242</v>
      </c>
      <c r="M334" s="0" t="n">
        <v>0.8072994</v>
      </c>
      <c r="N334" s="0" t="n">
        <v>1</v>
      </c>
      <c r="O334" s="0" t="n">
        <v>-0.001079559</v>
      </c>
      <c r="P334" s="0" t="n">
        <v>0</v>
      </c>
      <c r="Q334" s="0" t="n">
        <v>0</v>
      </c>
      <c r="R334" s="0" t="n">
        <v>18.55862</v>
      </c>
      <c r="S334" s="0" t="n">
        <v>51.12151</v>
      </c>
      <c r="T334" s="0" t="n">
        <v>71.35222</v>
      </c>
      <c r="U334" s="0" t="n">
        <v>90.86089</v>
      </c>
      <c r="V334" s="0" t="n">
        <v>98.54154</v>
      </c>
      <c r="W334" s="0" t="n">
        <v>89.41622</v>
      </c>
      <c r="X334" s="0" t="n">
        <v>80.59271</v>
      </c>
      <c r="Y334" s="0" t="n">
        <v>87.39342</v>
      </c>
      <c r="Z334" s="0" t="n">
        <v>0</v>
      </c>
      <c r="AA334" s="0" t="n">
        <v>1</v>
      </c>
      <c r="AB334" s="0" t="n">
        <v>0.008431816</v>
      </c>
      <c r="AC334" s="0" t="n">
        <v>0.002957797</v>
      </c>
      <c r="AD334" s="0" t="n">
        <v>-0.001075037</v>
      </c>
      <c r="AE334" s="0" t="n">
        <v>7.206194E-010</v>
      </c>
      <c r="AF334" s="0" t="n">
        <v>-1.426305E-008</v>
      </c>
      <c r="AG334" s="0" t="n">
        <v>-3.240883E-009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4.34398E-010</v>
      </c>
      <c r="AT334" s="0" t="n">
        <v>-8.421584E-009</v>
      </c>
      <c r="AU334" s="0" t="n">
        <v>-2.450626E-009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4.119483E-010</v>
      </c>
      <c r="BH334" s="0" t="n">
        <v>8.356086E-009</v>
      </c>
      <c r="BI334" s="0" t="n">
        <v>-2.380169E-009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75" hidden="false" customHeight="false" outlineLevel="0" collapsed="false">
      <c r="A335" s="0" t="n">
        <v>623.9025</v>
      </c>
      <c r="B335" s="0" t="n">
        <v>2.416986</v>
      </c>
      <c r="C335" s="0" t="n">
        <v>0.9069088</v>
      </c>
      <c r="D335" s="0" t="n">
        <v>2.939795</v>
      </c>
      <c r="E335" s="0" t="n">
        <v>3.282384E-007</v>
      </c>
      <c r="F335" s="0" t="n">
        <v>3.544642E-006</v>
      </c>
      <c r="G335" s="0" t="n">
        <v>3.845952E-007</v>
      </c>
      <c r="H335" s="0" t="n">
        <v>1</v>
      </c>
      <c r="I335" s="0" t="n">
        <v>0.4761522</v>
      </c>
      <c r="J335" s="0" t="n">
        <v>-0.009088872</v>
      </c>
      <c r="K335" s="0" t="n">
        <v>0.5900376</v>
      </c>
      <c r="L335" s="0" t="n">
        <v>0.006642876</v>
      </c>
      <c r="M335" s="0" t="n">
        <v>0.8072973</v>
      </c>
      <c r="N335" s="0" t="n">
        <v>1</v>
      </c>
      <c r="O335" s="0" t="n">
        <v>-0.0002992153</v>
      </c>
      <c r="P335" s="0" t="n">
        <v>0</v>
      </c>
      <c r="Q335" s="0" t="n">
        <v>0</v>
      </c>
      <c r="R335" s="0" t="n">
        <v>19.62564</v>
      </c>
      <c r="S335" s="0" t="n">
        <v>54.22726</v>
      </c>
      <c r="T335" s="0" t="n">
        <v>75.73225</v>
      </c>
      <c r="U335" s="0" t="n">
        <v>96.45969</v>
      </c>
      <c r="V335" s="0" t="n">
        <v>104.6319</v>
      </c>
      <c r="W335" s="0" t="n">
        <v>94.935</v>
      </c>
      <c r="X335" s="0" t="n">
        <v>85.56198</v>
      </c>
      <c r="Y335" s="0" t="n">
        <v>92.76795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-6.807369E-010</v>
      </c>
      <c r="AF335" s="0" t="n">
        <v>5.024683E-008</v>
      </c>
      <c r="AG335" s="0" t="n">
        <v>9.720856E-010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-4.687793E-010</v>
      </c>
      <c r="AT335" s="0" t="n">
        <v>3.862898E-008</v>
      </c>
      <c r="AU335" s="0" t="n">
        <v>7.922488E-010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-6.046914E-010</v>
      </c>
      <c r="BH335" s="0" t="n">
        <v>4.767541E-008</v>
      </c>
      <c r="BI335" s="0" t="n">
        <v>9.227149E-010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75" hidden="false" customHeight="false" outlineLevel="0" collapsed="false">
      <c r="A336" s="0" t="n">
        <v>623.9522</v>
      </c>
      <c r="B336" s="0" t="n">
        <v>2.416768</v>
      </c>
      <c r="C336" s="0" t="n">
        <v>0.9070277</v>
      </c>
      <c r="D336" s="0" t="n">
        <v>2.939743</v>
      </c>
      <c r="E336" s="0" t="n">
        <v>3.308974E-007</v>
      </c>
      <c r="F336" s="0" t="n">
        <v>3.415593E-006</v>
      </c>
      <c r="G336" s="0" t="n">
        <v>3.823534E-007</v>
      </c>
      <c r="H336" s="0" t="n">
        <v>1</v>
      </c>
      <c r="I336" s="0" t="n">
        <v>0.4761522</v>
      </c>
      <c r="J336" s="0" t="n">
        <v>-0.009254466</v>
      </c>
      <c r="K336" s="0" t="n">
        <v>0.5900353</v>
      </c>
      <c r="L336" s="0" t="n">
        <v>0.006763891</v>
      </c>
      <c r="M336" s="0" t="n">
        <v>0.8072961</v>
      </c>
      <c r="N336" s="0" t="n">
        <v>1</v>
      </c>
      <c r="O336" s="0" t="n">
        <v>-5.030632E-005</v>
      </c>
      <c r="P336" s="0" t="n">
        <v>0</v>
      </c>
      <c r="Q336" s="0" t="n">
        <v>0</v>
      </c>
      <c r="R336" s="0" t="n">
        <v>19.0452</v>
      </c>
      <c r="S336" s="0" t="n">
        <v>52.61002</v>
      </c>
      <c r="T336" s="0" t="n">
        <v>73.47878</v>
      </c>
      <c r="U336" s="0" t="n">
        <v>93.5969</v>
      </c>
      <c r="V336" s="0" t="n">
        <v>101.5291</v>
      </c>
      <c r="W336" s="0" t="n">
        <v>92.11884</v>
      </c>
      <c r="X336" s="0" t="n">
        <v>83.02507</v>
      </c>
      <c r="Y336" s="0" t="n">
        <v>90.02423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8.333251E-010</v>
      </c>
      <c r="AF336" s="0" t="n">
        <v>-4.645469E-008</v>
      </c>
      <c r="AG336" s="0" t="n">
        <v>-6.300999E-010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8.333251E-010</v>
      </c>
      <c r="AT336" s="0" t="n">
        <v>-4.645469E-008</v>
      </c>
      <c r="AU336" s="0" t="n">
        <v>-6.300999E-010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9.923304E-010</v>
      </c>
      <c r="BH336" s="0" t="n">
        <v>-3.614223E-008</v>
      </c>
      <c r="BI336" s="0" t="n">
        <v>-9.816067E-010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75" hidden="false" customHeight="false" outlineLevel="0" collapsed="false">
      <c r="A337" s="0" t="n">
        <v>624.0024</v>
      </c>
      <c r="B337" s="0" t="n">
        <v>2.416731</v>
      </c>
      <c r="C337" s="0" t="n">
        <v>0.9070476</v>
      </c>
      <c r="D337" s="0" t="n">
        <v>2.939735</v>
      </c>
      <c r="E337" s="0" t="n">
        <v>3.317205E-007</v>
      </c>
      <c r="F337" s="0" t="n">
        <v>3.431402E-006</v>
      </c>
      <c r="G337" s="0" t="n">
        <v>3.820139E-007</v>
      </c>
      <c r="H337" s="0" t="n">
        <v>1</v>
      </c>
      <c r="I337" s="0" t="n">
        <v>0.4744749</v>
      </c>
      <c r="J337" s="0" t="n">
        <v>-0.00938346</v>
      </c>
      <c r="K337" s="0" t="n">
        <v>0.5900335</v>
      </c>
      <c r="L337" s="0" t="n">
        <v>0.006858156</v>
      </c>
      <c r="M337" s="0" t="n">
        <v>0.8072951</v>
      </c>
      <c r="N337" s="0" t="n">
        <v>1</v>
      </c>
      <c r="O337" s="0" t="n">
        <v>-8.583069E-006</v>
      </c>
      <c r="P337" s="0" t="n">
        <v>0</v>
      </c>
      <c r="Q337" s="0" t="n">
        <v>0</v>
      </c>
      <c r="R337" s="0" t="n">
        <v>20.20519</v>
      </c>
      <c r="S337" s="0" t="n">
        <v>55.79616</v>
      </c>
      <c r="T337" s="0" t="n">
        <v>77.92712</v>
      </c>
      <c r="U337" s="0" t="n">
        <v>99.26447</v>
      </c>
      <c r="V337" s="0" t="n">
        <v>107.6764</v>
      </c>
      <c r="W337" s="0" t="n">
        <v>97.69645</v>
      </c>
      <c r="X337" s="0" t="n">
        <v>88.05279</v>
      </c>
      <c r="Y337" s="0" t="n">
        <v>95.48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4.52672E-010</v>
      </c>
      <c r="AF337" s="0" t="n">
        <v>1.019054E-008</v>
      </c>
      <c r="AG337" s="0" t="n">
        <v>-6.828519E-010</v>
      </c>
      <c r="AH337" s="0" t="n">
        <v>0.9999999</v>
      </c>
      <c r="AI337" s="0" t="n">
        <v>0.9964774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1.787626E-010</v>
      </c>
      <c r="AT337" s="0" t="n">
        <v>-5.896521E-009</v>
      </c>
      <c r="AU337" s="0" t="n">
        <v>5.516182E-010</v>
      </c>
      <c r="AV337" s="0" t="n">
        <v>0.9999999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1.918211E-010</v>
      </c>
      <c r="BH337" s="0" t="n">
        <v>1.151435E-008</v>
      </c>
      <c r="BI337" s="0" t="n">
        <v>-2.083264E-010</v>
      </c>
      <c r="BJ337" s="0" t="n">
        <v>0.9999999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75" hidden="false" customHeight="false" outlineLevel="0" collapsed="false">
      <c r="A338" s="0" t="n">
        <v>624.0529</v>
      </c>
      <c r="B338" s="0" t="n">
        <v>2.416742</v>
      </c>
      <c r="C338" s="0" t="n">
        <v>0.907051</v>
      </c>
      <c r="D338" s="0" t="n">
        <v>2.939733</v>
      </c>
      <c r="E338" s="0" t="n">
        <v>3.33245E-007</v>
      </c>
      <c r="F338" s="0" t="n">
        <v>3.465414E-006</v>
      </c>
      <c r="G338" s="0" t="n">
        <v>3.796442E-007</v>
      </c>
      <c r="H338" s="0" t="n">
        <v>1</v>
      </c>
      <c r="I338" s="0" t="n">
        <v>0.468964</v>
      </c>
      <c r="J338" s="0" t="n">
        <v>-0.009483425</v>
      </c>
      <c r="K338" s="0" t="n">
        <v>0.590032</v>
      </c>
      <c r="L338" s="0" t="n">
        <v>0.006931206</v>
      </c>
      <c r="M338" s="0" t="n">
        <v>0.8072944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19.60964</v>
      </c>
      <c r="S338" s="0" t="n">
        <v>54.1287</v>
      </c>
      <c r="T338" s="0" t="n">
        <v>75.6239</v>
      </c>
      <c r="U338" s="0" t="n">
        <v>96.3509</v>
      </c>
      <c r="V338" s="0" t="n">
        <v>104.5266</v>
      </c>
      <c r="W338" s="0" t="n">
        <v>94.83347</v>
      </c>
      <c r="X338" s="0" t="n">
        <v>85.47144</v>
      </c>
      <c r="Y338" s="0" t="n">
        <v>92.68782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6.92447E-010</v>
      </c>
      <c r="AF338" s="0" t="n">
        <v>5.746075E-009</v>
      </c>
      <c r="AG338" s="0" t="n">
        <v>-7.644781E-010</v>
      </c>
      <c r="AH338" s="0" t="n">
        <v>1</v>
      </c>
      <c r="AI338" s="0" t="n">
        <v>0.9883853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4.144095E-010</v>
      </c>
      <c r="AT338" s="0" t="n">
        <v>1.736236E-008</v>
      </c>
      <c r="AU338" s="0" t="n">
        <v>-4.867437E-010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4.177786E-010</v>
      </c>
      <c r="BH338" s="0" t="n">
        <v>1.090323E-008</v>
      </c>
      <c r="BI338" s="0" t="n">
        <v>-1.118562E-009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75" hidden="false" customHeight="false" outlineLevel="0" collapsed="false">
      <c r="A339" s="0" t="n">
        <v>624.1021</v>
      </c>
      <c r="B339" s="0" t="n">
        <v>2.416744</v>
      </c>
      <c r="C339" s="0" t="n">
        <v>0.9070515</v>
      </c>
      <c r="D339" s="0" t="n">
        <v>2.939733</v>
      </c>
      <c r="E339" s="0" t="n">
        <v>3.325726E-007</v>
      </c>
      <c r="F339" s="0" t="n">
        <v>3.508522E-006</v>
      </c>
      <c r="G339" s="0" t="n">
        <v>3.771502E-007</v>
      </c>
      <c r="H339" s="0" t="n">
        <v>1</v>
      </c>
      <c r="I339" s="0" t="n">
        <v>0.4641584</v>
      </c>
      <c r="J339" s="0" t="n">
        <v>-0.009560797</v>
      </c>
      <c r="K339" s="0" t="n">
        <v>0.590031</v>
      </c>
      <c r="L339" s="0" t="n">
        <v>0.006987748</v>
      </c>
      <c r="M339" s="0" t="n">
        <v>0.8072938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18.99449</v>
      </c>
      <c r="S339" s="0" t="n">
        <v>52.39316</v>
      </c>
      <c r="T339" s="0" t="n">
        <v>73.25054</v>
      </c>
      <c r="U339" s="0" t="n">
        <v>93.36665</v>
      </c>
      <c r="V339" s="0" t="n">
        <v>101.3107</v>
      </c>
      <c r="W339" s="0" t="n">
        <v>91.90547</v>
      </c>
      <c r="X339" s="0" t="n">
        <v>82.83022</v>
      </c>
      <c r="Y339" s="0" t="n">
        <v>89.83514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-1.392208E-010</v>
      </c>
      <c r="AF339" s="0" t="n">
        <v>2.768142E-008</v>
      </c>
      <c r="AG339" s="0" t="n">
        <v>-1.431314E-009</v>
      </c>
      <c r="AH339" s="0" t="n">
        <v>1</v>
      </c>
      <c r="AI339" s="0" t="n">
        <v>0.9897527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-2.018921E-010</v>
      </c>
      <c r="AT339" s="0" t="n">
        <v>7.078585E-009</v>
      </c>
      <c r="AU339" s="0" t="n">
        <v>-9.92294E-010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-3.312627E-010</v>
      </c>
      <c r="BH339" s="0" t="n">
        <v>8.347556E-009</v>
      </c>
      <c r="BI339" s="0" t="n">
        <v>-7.037391E-011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75" hidden="false" customHeight="false" outlineLevel="0" collapsed="false">
      <c r="A340" s="0" t="n">
        <v>624.1527</v>
      </c>
      <c r="B340" s="0" t="n">
        <v>2.416744</v>
      </c>
      <c r="C340" s="0" t="n">
        <v>0.9070516</v>
      </c>
      <c r="D340" s="0" t="n">
        <v>2.939733</v>
      </c>
      <c r="E340" s="0" t="n">
        <v>3.332484E-007</v>
      </c>
      <c r="F340" s="0" t="n">
        <v>3.609082E-006</v>
      </c>
      <c r="G340" s="0" t="n">
        <v>3.684472E-007</v>
      </c>
      <c r="H340" s="0" t="n">
        <v>1</v>
      </c>
      <c r="I340" s="0" t="n">
        <v>0.4604876</v>
      </c>
      <c r="J340" s="0" t="n">
        <v>-0.009620653</v>
      </c>
      <c r="K340" s="0" t="n">
        <v>0.59003</v>
      </c>
      <c r="L340" s="0" t="n">
        <v>0.007031489</v>
      </c>
      <c r="M340" s="0" t="n">
        <v>0.8072934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17.81342</v>
      </c>
      <c r="S340" s="0" t="n">
        <v>49.10371</v>
      </c>
      <c r="T340" s="0" t="n">
        <v>68.69257</v>
      </c>
      <c r="U340" s="0" t="n">
        <v>87.58847</v>
      </c>
      <c r="V340" s="0" t="n">
        <v>95.05799</v>
      </c>
      <c r="W340" s="0" t="n">
        <v>86.22507</v>
      </c>
      <c r="X340" s="0" t="n">
        <v>77.70905</v>
      </c>
      <c r="Y340" s="0" t="n">
        <v>84.28992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2.25292E-010</v>
      </c>
      <c r="AF340" s="0" t="n">
        <v>3.351984E-008</v>
      </c>
      <c r="AG340" s="0" t="n">
        <v>-2.901023E-009</v>
      </c>
      <c r="AH340" s="0" t="n">
        <v>1</v>
      </c>
      <c r="AI340" s="0" t="n">
        <v>0.9920915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2.25292E-010</v>
      </c>
      <c r="AT340" s="0" t="n">
        <v>3.351984E-008</v>
      </c>
      <c r="AU340" s="0" t="n">
        <v>-2.901023E-009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2.25292E-010</v>
      </c>
      <c r="BH340" s="0" t="n">
        <v>3.351984E-008</v>
      </c>
      <c r="BI340" s="0" t="n">
        <v>-2.901023E-009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75" hidden="false" customHeight="false" outlineLevel="0" collapsed="false">
      <c r="A341" s="0" t="n">
        <v>624.2036</v>
      </c>
      <c r="B341" s="0" t="n">
        <v>2.416744</v>
      </c>
      <c r="C341" s="0" t="n">
        <v>0.9070516</v>
      </c>
      <c r="D341" s="0" t="n">
        <v>2.939733</v>
      </c>
      <c r="E341" s="0" t="n">
        <v>3.335699E-007</v>
      </c>
      <c r="F341" s="0" t="n">
        <v>3.467797E-006</v>
      </c>
      <c r="G341" s="0" t="n">
        <v>3.655754E-007</v>
      </c>
      <c r="H341" s="0" t="n">
        <v>1</v>
      </c>
      <c r="I341" s="0" t="n">
        <v>0.4572876</v>
      </c>
      <c r="J341" s="0" t="n">
        <v>-0.009666971</v>
      </c>
      <c r="K341" s="0" t="n">
        <v>0.5900294</v>
      </c>
      <c r="L341" s="0" t="n">
        <v>0.007065337</v>
      </c>
      <c r="M341" s="0" t="n">
        <v>0.807293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15.49336</v>
      </c>
      <c r="S341" s="0" t="n">
        <v>42.68339</v>
      </c>
      <c r="T341" s="0" t="n">
        <v>59.7414</v>
      </c>
      <c r="U341" s="0" t="n">
        <v>76.19829</v>
      </c>
      <c r="V341" s="0" t="n">
        <v>82.70921</v>
      </c>
      <c r="W341" s="0" t="n">
        <v>75.01772</v>
      </c>
      <c r="X341" s="0" t="n">
        <v>67.60729</v>
      </c>
      <c r="Y341" s="0" t="n">
        <v>73.33937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1.071054E-010</v>
      </c>
      <c r="AF341" s="0" t="n">
        <v>-4.709584E-008</v>
      </c>
      <c r="AG341" s="0" t="n">
        <v>-9.571942E-010</v>
      </c>
      <c r="AH341" s="0" t="n">
        <v>1</v>
      </c>
      <c r="AI341" s="0" t="n">
        <v>0.993051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1.071054E-010</v>
      </c>
      <c r="AT341" s="0" t="n">
        <v>-4.709584E-008</v>
      </c>
      <c r="AU341" s="0" t="n">
        <v>-9.571942E-010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1.071054E-010</v>
      </c>
      <c r="BH341" s="0" t="n">
        <v>-4.709584E-008</v>
      </c>
      <c r="BI341" s="0" t="n">
        <v>-9.571942E-010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75" hidden="false" customHeight="false" outlineLevel="0" collapsed="false">
      <c r="A342" s="0" t="n">
        <v>624.2527</v>
      </c>
      <c r="B342" s="0" t="n">
        <v>2.416744</v>
      </c>
      <c r="C342" s="0" t="n">
        <v>0.9070516</v>
      </c>
      <c r="D342" s="0" t="n">
        <v>2.939733</v>
      </c>
      <c r="E342" s="0" t="n">
        <v>3.354273E-007</v>
      </c>
      <c r="F342" s="0" t="n">
        <v>3.428903E-006</v>
      </c>
      <c r="G342" s="0" t="n">
        <v>3.510294E-007</v>
      </c>
      <c r="H342" s="0" t="n">
        <v>1</v>
      </c>
      <c r="I342" s="0" t="n">
        <v>0.4546184</v>
      </c>
      <c r="J342" s="0" t="n">
        <v>-0.009702818</v>
      </c>
      <c r="K342" s="0" t="n">
        <v>0.5900289</v>
      </c>
      <c r="L342" s="0" t="n">
        <v>0.007091534</v>
      </c>
      <c r="M342" s="0" t="n">
        <v>0.8072927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14.90224</v>
      </c>
      <c r="S342" s="0" t="n">
        <v>41.03345</v>
      </c>
      <c r="T342" s="0" t="n">
        <v>57.45698</v>
      </c>
      <c r="U342" s="0" t="n">
        <v>73.3037</v>
      </c>
      <c r="V342" s="0" t="n">
        <v>79.57771</v>
      </c>
      <c r="W342" s="0" t="n">
        <v>72.17249</v>
      </c>
      <c r="X342" s="0" t="n">
        <v>65.0421</v>
      </c>
      <c r="Y342" s="0" t="n">
        <v>70.56216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6.79772E-010</v>
      </c>
      <c r="AF342" s="0" t="n">
        <v>-1.488878E-008</v>
      </c>
      <c r="AG342" s="0" t="n">
        <v>-5.268434E-009</v>
      </c>
      <c r="AH342" s="0" t="n">
        <v>1</v>
      </c>
      <c r="AI342" s="0" t="n">
        <v>0.9941628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4.977281E-010</v>
      </c>
      <c r="AT342" s="0" t="n">
        <v>-9.117189E-009</v>
      </c>
      <c r="AU342" s="0" t="n">
        <v>-4.009115E-009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6.79772E-010</v>
      </c>
      <c r="BH342" s="0" t="n">
        <v>-1.488878E-008</v>
      </c>
      <c r="BI342" s="0" t="n">
        <v>-5.268434E-009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75" hidden="false" customHeight="false" outlineLevel="0" collapsed="false">
      <c r="A343" s="0" t="n">
        <v>624.3031</v>
      </c>
      <c r="B343" s="0" t="n">
        <v>2.417159</v>
      </c>
      <c r="C343" s="0" t="n">
        <v>0.9088028</v>
      </c>
      <c r="D343" s="0" t="n">
        <v>2.939759</v>
      </c>
      <c r="E343" s="0" t="n">
        <v>3.374466E-007</v>
      </c>
      <c r="F343" s="0" t="n">
        <v>3.456679E-006</v>
      </c>
      <c r="G343" s="0" t="n">
        <v>3.357009E-007</v>
      </c>
      <c r="H343" s="0" t="n">
        <v>1</v>
      </c>
      <c r="I343" s="0" t="n">
        <v>0.4535097</v>
      </c>
      <c r="J343" s="0" t="n">
        <v>-0.009737582</v>
      </c>
      <c r="K343" s="0" t="n">
        <v>0.5900289</v>
      </c>
      <c r="L343" s="0" t="n">
        <v>0.007116946</v>
      </c>
      <c r="M343" s="0" t="n">
        <v>0.807292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14.89051</v>
      </c>
      <c r="S343" s="0" t="n">
        <v>40.98587</v>
      </c>
      <c r="T343" s="0" t="n">
        <v>57.40751</v>
      </c>
      <c r="U343" s="0" t="n">
        <v>73.25381</v>
      </c>
      <c r="V343" s="0" t="n">
        <v>79.53074</v>
      </c>
      <c r="W343" s="0" t="n">
        <v>72.1265</v>
      </c>
      <c r="X343" s="0" t="n">
        <v>64.99992</v>
      </c>
      <c r="Y343" s="0" t="n">
        <v>70.52019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6.75355E-010</v>
      </c>
      <c r="AF343" s="0" t="n">
        <v>7.095101E-009</v>
      </c>
      <c r="AG343" s="0" t="n">
        <v>-5.222838E-009</v>
      </c>
      <c r="AH343" s="0" t="n">
        <v>1</v>
      </c>
      <c r="AI343" s="0" t="n">
        <v>0.9975612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5.463472E-010</v>
      </c>
      <c r="AT343" s="0" t="n">
        <v>6.473786E-009</v>
      </c>
      <c r="AU343" s="0" t="n">
        <v>-4.54299E-009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0.00138435</v>
      </c>
      <c r="BE343" s="0" t="n">
        <v>0.0058375</v>
      </c>
      <c r="BF343" s="0" t="n">
        <v>8.468774E-005</v>
      </c>
      <c r="BG343" s="0" t="n">
        <v>7.976494E-010</v>
      </c>
      <c r="BH343" s="0" t="n">
        <v>1.420611E-008</v>
      </c>
      <c r="BI343" s="0" t="n">
        <v>-5.562668E-009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75" hidden="false" customHeight="false" outlineLevel="0" collapsed="false">
      <c r="A344" s="0" t="n">
        <v>624.3522</v>
      </c>
      <c r="B344" s="0" t="n">
        <v>2.420076</v>
      </c>
      <c r="C344" s="0" t="n">
        <v>0.9164513</v>
      </c>
      <c r="D344" s="0" t="n">
        <v>2.935441</v>
      </c>
      <c r="E344" s="0" t="n">
        <v>3.369509E-007</v>
      </c>
      <c r="F344" s="0" t="n">
        <v>3.672466E-006</v>
      </c>
      <c r="G344" s="0" t="n">
        <v>3.315943E-007</v>
      </c>
      <c r="H344" s="0" t="n">
        <v>1</v>
      </c>
      <c r="I344" s="0" t="n">
        <v>0.4453692</v>
      </c>
      <c r="J344" s="0" t="n">
        <v>-0.009882301</v>
      </c>
      <c r="K344" s="0" t="n">
        <v>0.5900854</v>
      </c>
      <c r="L344" s="0" t="n">
        <v>0.007223806</v>
      </c>
      <c r="M344" s="0" t="n">
        <v>0.807248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17.15052</v>
      </c>
      <c r="S344" s="0" t="n">
        <v>47.1277</v>
      </c>
      <c r="T344" s="0" t="n">
        <v>66.06817</v>
      </c>
      <c r="U344" s="0" t="n">
        <v>84.35835</v>
      </c>
      <c r="V344" s="0" t="n">
        <v>91.61346</v>
      </c>
      <c r="W344" s="0" t="n">
        <v>83.07901</v>
      </c>
      <c r="X344" s="0" t="n">
        <v>74.8784</v>
      </c>
      <c r="Y344" s="0" t="n">
        <v>81.25932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-8.857919E-011</v>
      </c>
      <c r="AF344" s="0" t="n">
        <v>8.052258E-008</v>
      </c>
      <c r="AG344" s="0" t="n">
        <v>-1.817501E-009</v>
      </c>
      <c r="AH344" s="0" t="n">
        <v>1</v>
      </c>
      <c r="AI344" s="0" t="n">
        <v>0.9820499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-3.389962E-010</v>
      </c>
      <c r="AT344" s="0" t="n">
        <v>6.17915E-008</v>
      </c>
      <c r="AU344" s="0" t="n">
        <v>-1.04281E-009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0.002778139</v>
      </c>
      <c r="BE344" s="0" t="n">
        <v>0.005591589</v>
      </c>
      <c r="BF344" s="0" t="n">
        <v>-0.00574596</v>
      </c>
      <c r="BG344" s="0" t="n">
        <v>-6.804005E-011</v>
      </c>
      <c r="BH344" s="0" t="n">
        <v>7.34727E-008</v>
      </c>
      <c r="BI344" s="0" t="n">
        <v>-1.246235E-009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75" hidden="false" customHeight="false" outlineLevel="0" collapsed="false">
      <c r="A345" s="0" t="n">
        <v>624.4026</v>
      </c>
      <c r="B345" s="0" t="n">
        <v>2.420766</v>
      </c>
      <c r="C345" s="0" t="n">
        <v>0.9181396</v>
      </c>
      <c r="D345" s="0" t="n">
        <v>2.934302</v>
      </c>
      <c r="E345" s="0" t="n">
        <v>3.396893E-007</v>
      </c>
      <c r="F345" s="0" t="n">
        <v>3.686021E-006</v>
      </c>
      <c r="G345" s="0" t="n">
        <v>3.253512E-007</v>
      </c>
      <c r="H345" s="0" t="n">
        <v>1</v>
      </c>
      <c r="I345" s="0" t="n">
        <v>0.4445658</v>
      </c>
      <c r="J345" s="0" t="n">
        <v>-0.01006219</v>
      </c>
      <c r="K345" s="0" t="n">
        <v>0.5901815</v>
      </c>
      <c r="L345" s="0" t="n">
        <v>0.007357171</v>
      </c>
      <c r="M345" s="0" t="n">
        <v>0.8071744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17.64313</v>
      </c>
      <c r="S345" s="0" t="n">
        <v>48.36949</v>
      </c>
      <c r="T345" s="0" t="n">
        <v>67.91876</v>
      </c>
      <c r="U345" s="0" t="n">
        <v>86.82396</v>
      </c>
      <c r="V345" s="0" t="n">
        <v>94.34041</v>
      </c>
      <c r="W345" s="0" t="n">
        <v>85.53639</v>
      </c>
      <c r="X345" s="0" t="n">
        <v>77.10281</v>
      </c>
      <c r="Y345" s="0" t="n">
        <v>83.72234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3.334593E-010</v>
      </c>
      <c r="AF345" s="0" t="n">
        <v>2.904681E-008</v>
      </c>
      <c r="AG345" s="0" t="n">
        <v>-5.494321E-010</v>
      </c>
      <c r="AH345" s="0" t="n">
        <v>1</v>
      </c>
      <c r="AI345" s="0" t="n">
        <v>0.9981962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1.198405E-009</v>
      </c>
      <c r="AT345" s="0" t="n">
        <v>-2.24798E-012</v>
      </c>
      <c r="AU345" s="0" t="n">
        <v>-2.555373E-009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1.206597E-009</v>
      </c>
      <c r="BH345" s="0" t="n">
        <v>-1.549126E-008</v>
      </c>
      <c r="BI345" s="0" t="n">
        <v>-3.138693E-009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75" hidden="false" customHeight="false" outlineLevel="0" collapsed="false">
      <c r="A346" s="0" t="n">
        <v>624.4524</v>
      </c>
      <c r="B346" s="0" t="n">
        <v>2.420882</v>
      </c>
      <c r="C346" s="0" t="n">
        <v>0.9184234</v>
      </c>
      <c r="D346" s="0" t="n">
        <v>2.934111</v>
      </c>
      <c r="E346" s="0" t="n">
        <v>3.368417E-007</v>
      </c>
      <c r="F346" s="0" t="n">
        <v>3.831499E-006</v>
      </c>
      <c r="G346" s="0" t="n">
        <v>3.239981E-007</v>
      </c>
      <c r="H346" s="0" t="n">
        <v>1</v>
      </c>
      <c r="I346" s="0" t="n">
        <v>0.4364783</v>
      </c>
      <c r="J346" s="0" t="n">
        <v>-0.01021277</v>
      </c>
      <c r="K346" s="0" t="n">
        <v>0.5902644</v>
      </c>
      <c r="L346" s="0" t="n">
        <v>0.007468906</v>
      </c>
      <c r="M346" s="0" t="n">
        <v>0.8071108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16.47488</v>
      </c>
      <c r="S346" s="0" t="n">
        <v>45.12922</v>
      </c>
      <c r="T346" s="0" t="n">
        <v>63.40774</v>
      </c>
      <c r="U346" s="0" t="n">
        <v>81.09465</v>
      </c>
      <c r="V346" s="0" t="n">
        <v>88.13258</v>
      </c>
      <c r="W346" s="0" t="n">
        <v>79.90192</v>
      </c>
      <c r="X346" s="0" t="n">
        <v>72.02712</v>
      </c>
      <c r="Y346" s="0" t="n">
        <v>78.2302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-1.084809E-009</v>
      </c>
      <c r="AF346" s="0" t="n">
        <v>5.043362E-008</v>
      </c>
      <c r="AG346" s="0" t="n">
        <v>-2.934889E-010</v>
      </c>
      <c r="AH346" s="0" t="n">
        <v>1</v>
      </c>
      <c r="AI346" s="0" t="n">
        <v>0.9992629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-6.779897E-010</v>
      </c>
      <c r="AT346" s="0" t="n">
        <v>4.460921E-008</v>
      </c>
      <c r="AU346" s="0" t="n">
        <v>-7.661992E-010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-1.084809E-009</v>
      </c>
      <c r="BH346" s="0" t="n">
        <v>5.043362E-008</v>
      </c>
      <c r="BI346" s="0" t="n">
        <v>-2.934889E-010</v>
      </c>
      <c r="BJ346" s="0" t="n">
        <v>1</v>
      </c>
      <c r="BK346" s="0" t="n">
        <v>0.9825323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75" hidden="false" customHeight="false" outlineLevel="0" collapsed="false">
      <c r="A347" s="0" t="n">
        <v>624.5031</v>
      </c>
      <c r="B347" s="0" t="n">
        <v>2.420902</v>
      </c>
      <c r="C347" s="0" t="n">
        <v>0.918471</v>
      </c>
      <c r="D347" s="0" t="n">
        <v>2.934078</v>
      </c>
      <c r="E347" s="0" t="n">
        <v>3.370268E-007</v>
      </c>
      <c r="F347" s="0" t="n">
        <v>3.745153E-006</v>
      </c>
      <c r="G347" s="0" t="n">
        <v>3.24672E-007</v>
      </c>
      <c r="H347" s="0" t="n">
        <v>1</v>
      </c>
      <c r="I347" s="0" t="n">
        <v>0.4262857</v>
      </c>
      <c r="J347" s="0" t="n">
        <v>-0.01033119</v>
      </c>
      <c r="K347" s="0" t="n">
        <v>0.5903301</v>
      </c>
      <c r="L347" s="0" t="n">
        <v>0.007556822</v>
      </c>
      <c r="M347" s="0" t="n">
        <v>0.8070605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16.42056</v>
      </c>
      <c r="S347" s="0" t="n">
        <v>44.87632</v>
      </c>
      <c r="T347" s="0" t="n">
        <v>63.1432</v>
      </c>
      <c r="U347" s="0" t="n">
        <v>80.82831</v>
      </c>
      <c r="V347" s="0" t="n">
        <v>87.8818</v>
      </c>
      <c r="W347" s="0" t="n">
        <v>79.65715</v>
      </c>
      <c r="X347" s="0" t="n">
        <v>71.80453</v>
      </c>
      <c r="Y347" s="0" t="n">
        <v>78.01148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1.046867E-010</v>
      </c>
      <c r="AF347" s="0" t="n">
        <v>-2.190186E-008</v>
      </c>
      <c r="AG347" s="0" t="n">
        <v>1.89252E-010</v>
      </c>
      <c r="AH347" s="0" t="n">
        <v>1</v>
      </c>
      <c r="AI347" s="0" t="n">
        <v>0.9967774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-6.128247E-011</v>
      </c>
      <c r="AT347" s="0" t="n">
        <v>-3.027697E-008</v>
      </c>
      <c r="AU347" s="0" t="n">
        <v>7.873373E-010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1.416512E-010</v>
      </c>
      <c r="BH347" s="0" t="n">
        <v>-3.416606E-008</v>
      </c>
      <c r="BI347" s="0" t="n">
        <v>-3.028104E-010</v>
      </c>
      <c r="BJ347" s="0" t="n">
        <v>1</v>
      </c>
      <c r="BK347" s="0" t="n">
        <v>0.9798056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75" hidden="false" customHeight="false" outlineLevel="0" collapsed="false">
      <c r="A348" s="0" t="n">
        <v>624.5532</v>
      </c>
      <c r="B348" s="0" t="n">
        <v>2.420905</v>
      </c>
      <c r="C348" s="0" t="n">
        <v>0.9184791</v>
      </c>
      <c r="D348" s="0" t="n">
        <v>2.934073</v>
      </c>
      <c r="E348" s="0" t="n">
        <v>3.378819E-007</v>
      </c>
      <c r="F348" s="0" t="n">
        <v>3.853921E-006</v>
      </c>
      <c r="G348" s="0" t="n">
        <v>3.247335E-007</v>
      </c>
      <c r="H348" s="0" t="n">
        <v>1</v>
      </c>
      <c r="I348" s="0" t="n">
        <v>0.4253212</v>
      </c>
      <c r="J348" s="0" t="n">
        <v>-0.01042313</v>
      </c>
      <c r="K348" s="0" t="n">
        <v>0.5903813</v>
      </c>
      <c r="L348" s="0" t="n">
        <v>0.007625104</v>
      </c>
      <c r="M348" s="0" t="n">
        <v>0.8070213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17.51391</v>
      </c>
      <c r="S348" s="0" t="n">
        <v>47.77587</v>
      </c>
      <c r="T348" s="0" t="n">
        <v>67.29409</v>
      </c>
      <c r="U348" s="0" t="n">
        <v>86.19721</v>
      </c>
      <c r="V348" s="0" t="n">
        <v>93.74933</v>
      </c>
      <c r="W348" s="0" t="n">
        <v>84.96178</v>
      </c>
      <c r="X348" s="0" t="n">
        <v>76.58417</v>
      </c>
      <c r="Y348" s="0" t="n">
        <v>83.22076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3.179706E-010</v>
      </c>
      <c r="AF348" s="0" t="n">
        <v>3.106405E-008</v>
      </c>
      <c r="AG348" s="0" t="n">
        <v>-1.40477E-010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2.685436E-010</v>
      </c>
      <c r="AT348" s="0" t="n">
        <v>3.885192E-008</v>
      </c>
      <c r="AU348" s="0" t="n">
        <v>1.009859E-010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2.685436E-010</v>
      </c>
      <c r="BH348" s="0" t="n">
        <v>3.885192E-008</v>
      </c>
      <c r="BI348" s="0" t="n">
        <v>1.009859E-010</v>
      </c>
      <c r="BJ348" s="0" t="n">
        <v>1</v>
      </c>
      <c r="BK348" s="0" t="n">
        <v>0.9977373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75" hidden="false" customHeight="false" outlineLevel="0" collapsed="false">
      <c r="A349" s="0" t="n">
        <v>624.6027</v>
      </c>
      <c r="B349" s="0" t="n">
        <v>2.420905</v>
      </c>
      <c r="C349" s="0" t="n">
        <v>0.9184805</v>
      </c>
      <c r="D349" s="0" t="n">
        <v>2.934072</v>
      </c>
      <c r="E349" s="0" t="n">
        <v>3.386434E-007</v>
      </c>
      <c r="F349" s="0" t="n">
        <v>3.94117E-006</v>
      </c>
      <c r="G349" s="0" t="n">
        <v>3.276433E-007</v>
      </c>
      <c r="H349" s="0" t="n">
        <v>1</v>
      </c>
      <c r="I349" s="0" t="n">
        <v>0.4253212</v>
      </c>
      <c r="J349" s="0" t="n">
        <v>-0.01049432</v>
      </c>
      <c r="K349" s="0" t="n">
        <v>0.5904207</v>
      </c>
      <c r="L349" s="0" t="n">
        <v>0.007677985</v>
      </c>
      <c r="M349" s="0" t="n">
        <v>0.806991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17.51125</v>
      </c>
      <c r="S349" s="0" t="n">
        <v>47.76234</v>
      </c>
      <c r="T349" s="0" t="n">
        <v>67.27991</v>
      </c>
      <c r="U349" s="0" t="n">
        <v>86.18295</v>
      </c>
      <c r="V349" s="0" t="n">
        <v>93.73592</v>
      </c>
      <c r="W349" s="0" t="n">
        <v>84.94864</v>
      </c>
      <c r="X349" s="0" t="n">
        <v>76.57229</v>
      </c>
      <c r="Y349" s="0" t="n">
        <v>83.20904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2.201644E-010</v>
      </c>
      <c r="AF349" s="0" t="n">
        <v>3.509545E-008</v>
      </c>
      <c r="AG349" s="0" t="n">
        <v>6.968926E-010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2.705731E-010</v>
      </c>
      <c r="AT349" s="0" t="n">
        <v>2.607723E-008</v>
      </c>
      <c r="AU349" s="0" t="n">
        <v>1.10637E-009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2.705731E-010</v>
      </c>
      <c r="BH349" s="0" t="n">
        <v>2.607723E-008</v>
      </c>
      <c r="BI349" s="0" t="n">
        <v>1.10637E-009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75" hidden="false" customHeight="false" outlineLevel="0" collapsed="false">
      <c r="A350" s="0" t="n">
        <v>624.6528</v>
      </c>
      <c r="B350" s="0" t="n">
        <v>2.420905</v>
      </c>
      <c r="C350" s="0" t="n">
        <v>0.9184806</v>
      </c>
      <c r="D350" s="0" t="n">
        <v>2.934072</v>
      </c>
      <c r="E350" s="0" t="n">
        <v>3.420687E-007</v>
      </c>
      <c r="F350" s="0" t="n">
        <v>3.983489E-006</v>
      </c>
      <c r="G350" s="0" t="n">
        <v>3.263783E-007</v>
      </c>
      <c r="H350" s="0" t="n">
        <v>1</v>
      </c>
      <c r="I350" s="0" t="n">
        <v>0.4253212</v>
      </c>
      <c r="J350" s="0" t="n">
        <v>-0.0105494</v>
      </c>
      <c r="K350" s="0" t="n">
        <v>0.5904513</v>
      </c>
      <c r="L350" s="0" t="n">
        <v>0.007718907</v>
      </c>
      <c r="M350" s="0" t="n">
        <v>0.8069675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18.64094</v>
      </c>
      <c r="S350" s="0" t="n">
        <v>50.8435</v>
      </c>
      <c r="T350" s="0" t="n">
        <v>71.62029</v>
      </c>
      <c r="U350" s="0" t="n">
        <v>91.74282</v>
      </c>
      <c r="V350" s="0" t="n">
        <v>99.78309</v>
      </c>
      <c r="W350" s="0" t="n">
        <v>90.42899</v>
      </c>
      <c r="X350" s="0" t="n">
        <v>81.51223</v>
      </c>
      <c r="Y350" s="0" t="n">
        <v>88.57722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1.288495E-009</v>
      </c>
      <c r="AF350" s="0" t="n">
        <v>1.301969E-008</v>
      </c>
      <c r="AG350" s="0" t="n">
        <v>-3.51933E-010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1.288495E-009</v>
      </c>
      <c r="AT350" s="0" t="n">
        <v>1.301969E-008</v>
      </c>
      <c r="AU350" s="0" t="n">
        <v>-3.51933E-010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8.482689E-010</v>
      </c>
      <c r="BH350" s="0" t="n">
        <v>1.627842E-008</v>
      </c>
      <c r="BI350" s="0" t="n">
        <v>-5.611753E-010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75" hidden="false" customHeight="false" outlineLevel="0" collapsed="false">
      <c r="A351" s="0" t="n">
        <v>624.7018</v>
      </c>
      <c r="B351" s="0" t="n">
        <v>2.420905</v>
      </c>
      <c r="C351" s="0" t="n">
        <v>0.9184806</v>
      </c>
      <c r="D351" s="0" t="n">
        <v>2.934072</v>
      </c>
      <c r="E351" s="0" t="n">
        <v>3.437481E-007</v>
      </c>
      <c r="F351" s="0" t="n">
        <v>3.971736E-006</v>
      </c>
      <c r="G351" s="0" t="n">
        <v>3.278402E-007</v>
      </c>
      <c r="H351" s="0" t="n">
        <v>1</v>
      </c>
      <c r="I351" s="0" t="n">
        <v>0.4253212</v>
      </c>
      <c r="J351" s="0" t="n">
        <v>-0.01059201</v>
      </c>
      <c r="K351" s="0" t="n">
        <v>0.5904748</v>
      </c>
      <c r="L351" s="0" t="n">
        <v>0.007750572</v>
      </c>
      <c r="M351" s="0" t="n">
        <v>0.8069493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19.20581</v>
      </c>
      <c r="S351" s="0" t="n">
        <v>52.38419</v>
      </c>
      <c r="T351" s="0" t="n">
        <v>73.79057</v>
      </c>
      <c r="U351" s="0" t="n">
        <v>94.52284</v>
      </c>
      <c r="V351" s="0" t="n">
        <v>102.8068</v>
      </c>
      <c r="W351" s="0" t="n">
        <v>93.1692</v>
      </c>
      <c r="X351" s="0" t="n">
        <v>83.98222</v>
      </c>
      <c r="Y351" s="0" t="n">
        <v>91.26136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5.332286E-010</v>
      </c>
      <c r="AF351" s="0" t="n">
        <v>2.763252E-009</v>
      </c>
      <c r="AG351" s="0" t="n">
        <v>-5.2424E-010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7.213637E-010</v>
      </c>
      <c r="AT351" s="0" t="n">
        <v>-1.720616E-009</v>
      </c>
      <c r="AU351" s="0" t="n">
        <v>3.624565E-010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4.247355E-010</v>
      </c>
      <c r="BH351" s="0" t="n">
        <v>-1.279792E-008</v>
      </c>
      <c r="BI351" s="0" t="n">
        <v>1.623742E-009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75" hidden="false" customHeight="false" outlineLevel="0" collapsed="false">
      <c r="A352" s="0" t="n">
        <v>624.7529</v>
      </c>
      <c r="B352" s="0" t="n">
        <v>2.420905</v>
      </c>
      <c r="C352" s="0" t="n">
        <v>0.9184806</v>
      </c>
      <c r="D352" s="0" t="n">
        <v>2.934072</v>
      </c>
      <c r="E352" s="0" t="n">
        <v>3.388861E-007</v>
      </c>
      <c r="F352" s="0" t="n">
        <v>3.95562E-006</v>
      </c>
      <c r="G352" s="0" t="n">
        <v>3.307809E-007</v>
      </c>
      <c r="H352" s="0" t="n">
        <v>1</v>
      </c>
      <c r="I352" s="0" t="n">
        <v>0.4253212</v>
      </c>
      <c r="J352" s="0" t="n">
        <v>-0.010625</v>
      </c>
      <c r="K352" s="0" t="n">
        <v>0.5904933</v>
      </c>
      <c r="L352" s="0" t="n">
        <v>0.007775082</v>
      </c>
      <c r="M352" s="0" t="n">
        <v>0.8069353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20.33556</v>
      </c>
      <c r="S352" s="0" t="n">
        <v>55.46561</v>
      </c>
      <c r="T352" s="0" t="n">
        <v>78.13119</v>
      </c>
      <c r="U352" s="0" t="n">
        <v>100.083</v>
      </c>
      <c r="V352" s="0" t="n">
        <v>108.8542</v>
      </c>
      <c r="W352" s="0" t="n">
        <v>98.64974</v>
      </c>
      <c r="X352" s="0" t="n">
        <v>88.92242</v>
      </c>
      <c r="Y352" s="0" t="n">
        <v>96.62968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-1.906279E-009</v>
      </c>
      <c r="AF352" s="0" t="n">
        <v>-8.92638E-009</v>
      </c>
      <c r="AG352" s="0" t="n">
        <v>9.464109E-010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-1.572277E-009</v>
      </c>
      <c r="AT352" s="0" t="n">
        <v>-5.77709E-009</v>
      </c>
      <c r="AU352" s="0" t="n">
        <v>1.503793E-009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-1.364458E-009</v>
      </c>
      <c r="BH352" s="0" t="n">
        <v>-1.949693E-009</v>
      </c>
      <c r="BI352" s="0" t="n">
        <v>9.526823E-010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75" hidden="false" customHeight="false" outlineLevel="0" collapsed="false">
      <c r="A353" s="0" t="n">
        <v>624.8023</v>
      </c>
      <c r="B353" s="0" t="n">
        <v>2.420905</v>
      </c>
      <c r="C353" s="0" t="n">
        <v>0.9184806</v>
      </c>
      <c r="D353" s="0" t="n">
        <v>2.934072</v>
      </c>
      <c r="E353" s="0" t="n">
        <v>3.37555E-007</v>
      </c>
      <c r="F353" s="0" t="n">
        <v>3.974334E-006</v>
      </c>
      <c r="G353" s="0" t="n">
        <v>3.316684E-007</v>
      </c>
      <c r="H353" s="0" t="n">
        <v>1</v>
      </c>
      <c r="I353" s="0" t="n">
        <v>0.4253212</v>
      </c>
      <c r="J353" s="0" t="n">
        <v>-0.01065052</v>
      </c>
      <c r="K353" s="0" t="n">
        <v>0.5905074</v>
      </c>
      <c r="L353" s="0" t="n">
        <v>0.007794052</v>
      </c>
      <c r="M353" s="0" t="n">
        <v>0.8069243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16.38143</v>
      </c>
      <c r="S353" s="0" t="n">
        <v>44.68063</v>
      </c>
      <c r="T353" s="0" t="n">
        <v>62.93901</v>
      </c>
      <c r="U353" s="0" t="n">
        <v>80.62242</v>
      </c>
      <c r="V353" s="0" t="n">
        <v>87.68816</v>
      </c>
      <c r="W353" s="0" t="n">
        <v>79.46783</v>
      </c>
      <c r="X353" s="0" t="n">
        <v>71.63194</v>
      </c>
      <c r="Y353" s="0" t="n">
        <v>77.84057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-5.212775E-010</v>
      </c>
      <c r="AF353" s="0" t="n">
        <v>3.320595E-009</v>
      </c>
      <c r="AG353" s="0" t="n">
        <v>1.497915E-010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-3.247163E-010</v>
      </c>
      <c r="AT353" s="0" t="n">
        <v>1.246648E-008</v>
      </c>
      <c r="AU353" s="0" t="n">
        <v>-2.257066E-010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-5.042345E-010</v>
      </c>
      <c r="BH353" s="0" t="n">
        <v>3.46205E-009</v>
      </c>
      <c r="BI353" s="0" t="n">
        <v>5.01263E-010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75" hidden="false" customHeight="false" outlineLevel="0" collapsed="false">
      <c r="A354" s="0" t="n">
        <v>624.8528</v>
      </c>
      <c r="B354" s="0" t="n">
        <v>2.420905</v>
      </c>
      <c r="C354" s="0" t="n">
        <v>0.9184806</v>
      </c>
      <c r="D354" s="0" t="n">
        <v>2.934072</v>
      </c>
      <c r="E354" s="0" t="n">
        <v>3.350905E-007</v>
      </c>
      <c r="F354" s="0" t="n">
        <v>3.960509E-006</v>
      </c>
      <c r="G354" s="0" t="n">
        <v>3.403242E-007</v>
      </c>
      <c r="H354" s="0" t="n">
        <v>1</v>
      </c>
      <c r="I354" s="0" t="n">
        <v>0.4253212</v>
      </c>
      <c r="J354" s="0" t="n">
        <v>-0.01067027</v>
      </c>
      <c r="K354" s="0" t="n">
        <v>0.5905184</v>
      </c>
      <c r="L354" s="0" t="n">
        <v>0.007808729</v>
      </c>
      <c r="M354" s="0" t="n">
        <v>0.8069159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19.20581</v>
      </c>
      <c r="S354" s="0" t="n">
        <v>52.38417</v>
      </c>
      <c r="T354" s="0" t="n">
        <v>73.79057</v>
      </c>
      <c r="U354" s="0" t="n">
        <v>94.52283</v>
      </c>
      <c r="V354" s="0" t="n">
        <v>102.8068</v>
      </c>
      <c r="W354" s="0" t="n">
        <v>93.1692</v>
      </c>
      <c r="X354" s="0" t="n">
        <v>83.98222</v>
      </c>
      <c r="Y354" s="0" t="n">
        <v>91.26136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-6.693138E-010</v>
      </c>
      <c r="AF354" s="0" t="n">
        <v>-1.157475E-008</v>
      </c>
      <c r="AG354" s="0" t="n">
        <v>2.406978E-009</v>
      </c>
      <c r="AH354" s="0" t="n">
        <v>0.9999999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0.005638973</v>
      </c>
      <c r="AQ354" s="0" t="n">
        <v>0.001932192</v>
      </c>
      <c r="AR354" s="0" t="n">
        <v>-0.001599033</v>
      </c>
      <c r="AS354" s="0" t="n">
        <v>-1.380119E-009</v>
      </c>
      <c r="AT354" s="0" t="n">
        <v>-1.020992E-008</v>
      </c>
      <c r="AU354" s="0" t="n">
        <v>3.179659E-009</v>
      </c>
      <c r="AV354" s="0" t="n">
        <v>0.9999999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-8.373424E-010</v>
      </c>
      <c r="BH354" s="0" t="n">
        <v>1.704643E-010</v>
      </c>
      <c r="BI354" s="0" t="n">
        <v>3.218201E-009</v>
      </c>
      <c r="BJ354" s="0" t="n">
        <v>0.9999999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75" hidden="false" customHeight="false" outlineLevel="0" collapsed="false">
      <c r="A355" s="0" t="n">
        <v>624.9105</v>
      </c>
      <c r="B355" s="0" t="n">
        <v>2.433215</v>
      </c>
      <c r="C355" s="0" t="n">
        <v>0.9234521</v>
      </c>
      <c r="D355" s="0" t="n">
        <v>2.926439</v>
      </c>
      <c r="E355" s="0" t="n">
        <v>3.356016E-007</v>
      </c>
      <c r="F355" s="0" t="n">
        <v>4.070836E-006</v>
      </c>
      <c r="G355" s="0" t="n">
        <v>3.536346E-007</v>
      </c>
      <c r="H355" s="0" t="n">
        <v>1</v>
      </c>
      <c r="I355" s="0" t="n">
        <v>0.4253212</v>
      </c>
      <c r="J355" s="0" t="n">
        <v>-0.01072279</v>
      </c>
      <c r="K355" s="0" t="n">
        <v>0.5906078</v>
      </c>
      <c r="L355" s="0" t="n">
        <v>0.007849001</v>
      </c>
      <c r="M355" s="0" t="n">
        <v>0.8068494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14.08376</v>
      </c>
      <c r="S355" s="0" t="n">
        <v>38.47557</v>
      </c>
      <c r="T355" s="0" t="n">
        <v>54.22073</v>
      </c>
      <c r="U355" s="0" t="n">
        <v>69.46601</v>
      </c>
      <c r="V355" s="0" t="n">
        <v>75.56338</v>
      </c>
      <c r="W355" s="0" t="n">
        <v>68.47707</v>
      </c>
      <c r="X355" s="0" t="n">
        <v>61.72419</v>
      </c>
      <c r="Y355" s="0" t="n">
        <v>67.06763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5.825418E-010</v>
      </c>
      <c r="AF355" s="0" t="n">
        <v>4.716681E-008</v>
      </c>
      <c r="AG355" s="0" t="n">
        <v>4.353542E-009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0.01862174</v>
      </c>
      <c r="AQ355" s="0" t="n">
        <v>0.00836198</v>
      </c>
      <c r="AR355" s="0" t="n">
        <v>-0.01616564</v>
      </c>
      <c r="AS355" s="0" t="n">
        <v>3.947501E-010</v>
      </c>
      <c r="AT355" s="0" t="n">
        <v>3.866644E-008</v>
      </c>
      <c r="AU355" s="0" t="n">
        <v>3.803241E-009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3.786177E-010</v>
      </c>
      <c r="BH355" s="0" t="n">
        <v>4.007218E-008</v>
      </c>
      <c r="BI355" s="0" t="n">
        <v>4.855571E-009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75" hidden="false" customHeight="false" outlineLevel="0" collapsed="false">
      <c r="A356" s="0" t="n">
        <v>624.9592</v>
      </c>
      <c r="B356" s="0" t="n">
        <v>2.451643</v>
      </c>
      <c r="C356" s="0" t="n">
        <v>0.9375495</v>
      </c>
      <c r="D356" s="0" t="n">
        <v>2.901551</v>
      </c>
      <c r="E356" s="0" t="n">
        <v>3.388436E-007</v>
      </c>
      <c r="F356" s="0" t="n">
        <v>4.103775E-006</v>
      </c>
      <c r="G356" s="0" t="n">
        <v>3.452282E-007</v>
      </c>
      <c r="H356" s="0" t="n">
        <v>1</v>
      </c>
      <c r="I356" s="0" t="n">
        <v>0.4253212</v>
      </c>
      <c r="J356" s="0" t="n">
        <v>-0.0109489</v>
      </c>
      <c r="K356" s="0" t="n">
        <v>0.5911148</v>
      </c>
      <c r="L356" s="0" t="n">
        <v>0.008025135</v>
      </c>
      <c r="M356" s="0" t="n">
        <v>0.8064732</v>
      </c>
      <c r="N356" s="0" t="n">
        <v>1</v>
      </c>
      <c r="O356" s="0" t="n">
        <v>-0.007467985</v>
      </c>
      <c r="P356" s="0" t="n">
        <v>0</v>
      </c>
      <c r="Q356" s="0" t="n">
        <v>0</v>
      </c>
      <c r="R356" s="0" t="n">
        <v>18.18363</v>
      </c>
      <c r="S356" s="0" t="n">
        <v>50.31412</v>
      </c>
      <c r="T356" s="0" t="n">
        <v>71.10866</v>
      </c>
      <c r="U356" s="0" t="n">
        <v>91.21783</v>
      </c>
      <c r="V356" s="0" t="n">
        <v>99.30656</v>
      </c>
      <c r="W356" s="0" t="n">
        <v>89.9484</v>
      </c>
      <c r="X356" s="0" t="n">
        <v>81.05067</v>
      </c>
      <c r="Y356" s="0" t="n">
        <v>88.04708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1.102979E-009</v>
      </c>
      <c r="AF356" s="0" t="n">
        <v>8.851123E-009</v>
      </c>
      <c r="AG356" s="0" t="n">
        <v>-2.823641E-009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0.03837219</v>
      </c>
      <c r="AQ356" s="0" t="n">
        <v>0.01672992</v>
      </c>
      <c r="AR356" s="0" t="n">
        <v>-0.0295914</v>
      </c>
      <c r="AS356" s="0" t="n">
        <v>1.036017E-009</v>
      </c>
      <c r="AT356" s="0" t="n">
        <v>1.523524E-008</v>
      </c>
      <c r="AU356" s="0" t="n">
        <v>-2.759208E-009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1.102979E-009</v>
      </c>
      <c r="BH356" s="0" t="n">
        <v>8.851123E-009</v>
      </c>
      <c r="BI356" s="0" t="n">
        <v>-2.823641E-009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75" hidden="false" customHeight="false" outlineLevel="0" collapsed="false">
      <c r="A357" s="0" t="n">
        <v>625.009</v>
      </c>
      <c r="B357" s="0" t="n">
        <v>2.45015</v>
      </c>
      <c r="C357" s="0" t="n">
        <v>0.9538128</v>
      </c>
      <c r="D357" s="0" t="n">
        <v>2.871458</v>
      </c>
      <c r="E357" s="0" t="n">
        <v>3.394682E-007</v>
      </c>
      <c r="F357" s="0" t="n">
        <v>4.067771E-006</v>
      </c>
      <c r="G357" s="0" t="n">
        <v>3.519657E-007</v>
      </c>
      <c r="H357" s="0" t="n">
        <v>1</v>
      </c>
      <c r="I357" s="0" t="n">
        <v>0.4253212</v>
      </c>
      <c r="J357" s="0" t="n">
        <v>-0.01142446</v>
      </c>
      <c r="K357" s="0" t="n">
        <v>0.5920539</v>
      </c>
      <c r="L357" s="0" t="n">
        <v>0.00839429</v>
      </c>
      <c r="M357" s="0" t="n">
        <v>0.8057737</v>
      </c>
      <c r="N357" s="0" t="n">
        <v>1</v>
      </c>
      <c r="O357" s="0" t="n">
        <v>-0.00617528</v>
      </c>
      <c r="P357" s="0" t="n">
        <v>0</v>
      </c>
      <c r="Q357" s="0" t="n">
        <v>0</v>
      </c>
      <c r="R357" s="0" t="n">
        <v>17.6913</v>
      </c>
      <c r="S357" s="0" t="n">
        <v>49.51983</v>
      </c>
      <c r="T357" s="0" t="n">
        <v>70.20638</v>
      </c>
      <c r="U357" s="0" t="n">
        <v>90.25036</v>
      </c>
      <c r="V357" s="0" t="n">
        <v>98.3377</v>
      </c>
      <c r="W357" s="0" t="n">
        <v>88.97382</v>
      </c>
      <c r="X357" s="0" t="n">
        <v>80.1094</v>
      </c>
      <c r="Y357" s="0" t="n">
        <v>87.15118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2.348134E-010</v>
      </c>
      <c r="AF357" s="0" t="n">
        <v>-1.287859E-008</v>
      </c>
      <c r="AG357" s="0" t="n">
        <v>2.180759E-009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0.03371847</v>
      </c>
      <c r="AQ357" s="0" t="n">
        <v>0.01526929</v>
      </c>
      <c r="AR357" s="0" t="n">
        <v>-0.02881328</v>
      </c>
      <c r="AS357" s="0" t="n">
        <v>2.348134E-010</v>
      </c>
      <c r="AT357" s="0" t="n">
        <v>-1.287859E-008</v>
      </c>
      <c r="AU357" s="0" t="n">
        <v>2.180759E-009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1.548954E-010</v>
      </c>
      <c r="BH357" s="0" t="n">
        <v>-1.024774E-008</v>
      </c>
      <c r="BI357" s="0" t="n">
        <v>2.375914E-009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75" hidden="false" customHeight="false" outlineLevel="0" collapsed="false">
      <c r="A358" s="0" t="n">
        <v>625.0585</v>
      </c>
      <c r="B358" s="0" t="n">
        <v>2.44929</v>
      </c>
      <c r="C358" s="0" t="n">
        <v>0.9684198</v>
      </c>
      <c r="D358" s="0" t="n">
        <v>2.834887</v>
      </c>
      <c r="E358" s="0" t="n">
        <v>3.387115E-007</v>
      </c>
      <c r="F358" s="0" t="n">
        <v>4.01981E-006</v>
      </c>
      <c r="G358" s="0" t="n">
        <v>3.497646E-007</v>
      </c>
      <c r="H358" s="0" t="n">
        <v>1</v>
      </c>
      <c r="I358" s="0" t="n">
        <v>0.4253212</v>
      </c>
      <c r="J358" s="0" t="n">
        <v>-0.01206103</v>
      </c>
      <c r="K358" s="0" t="n">
        <v>0.5933498</v>
      </c>
      <c r="L358" s="0" t="n">
        <v>0.008892104</v>
      </c>
      <c r="M358" s="0" t="n">
        <v>0.8048053</v>
      </c>
      <c r="N358" s="0" t="n">
        <v>1</v>
      </c>
      <c r="O358" s="0" t="n">
        <v>-0.006103516</v>
      </c>
      <c r="P358" s="0" t="n">
        <v>0</v>
      </c>
      <c r="Q358" s="0" t="n">
        <v>0</v>
      </c>
      <c r="R358" s="0" t="n">
        <v>17.55411</v>
      </c>
      <c r="S358" s="0" t="n">
        <v>48.89922</v>
      </c>
      <c r="T358" s="0" t="n">
        <v>69.33748</v>
      </c>
      <c r="U358" s="0" t="n">
        <v>89.27398</v>
      </c>
      <c r="V358" s="0" t="n">
        <v>97.27206</v>
      </c>
      <c r="W358" s="0" t="n">
        <v>87.90295</v>
      </c>
      <c r="X358" s="0" t="n">
        <v>79.06876</v>
      </c>
      <c r="Y358" s="0" t="n">
        <v>86.32059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-2.898813E-010</v>
      </c>
      <c r="AF358" s="0" t="n">
        <v>-1.862611E-008</v>
      </c>
      <c r="AG358" s="0" t="n">
        <v>-2.656579E-010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0.0279806</v>
      </c>
      <c r="AQ358" s="0" t="n">
        <v>0.01456783</v>
      </c>
      <c r="AR358" s="0" t="n">
        <v>-0.03394876</v>
      </c>
      <c r="AS358" s="0" t="n">
        <v>-2.898813E-010</v>
      </c>
      <c r="AT358" s="0" t="n">
        <v>-1.862611E-008</v>
      </c>
      <c r="AU358" s="0" t="n">
        <v>-2.656579E-010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-1.76997E-010</v>
      </c>
      <c r="BH358" s="0" t="n">
        <v>-1.071155E-008</v>
      </c>
      <c r="BI358" s="0" t="n">
        <v>-1.669934E-009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75" hidden="false" customHeight="false" outlineLevel="0" collapsed="false">
      <c r="A359" s="0" t="n">
        <v>625.1093</v>
      </c>
      <c r="B359" s="0" t="n">
        <v>2.44589</v>
      </c>
      <c r="C359" s="0" t="n">
        <v>0.9795906</v>
      </c>
      <c r="D359" s="0" t="n">
        <v>2.80222</v>
      </c>
      <c r="E359" s="0" t="n">
        <v>3.363525E-007</v>
      </c>
      <c r="F359" s="0" t="n">
        <v>4.00079E-006</v>
      </c>
      <c r="G359" s="0" t="n">
        <v>3.459173E-007</v>
      </c>
      <c r="H359" s="0" t="n">
        <v>1</v>
      </c>
      <c r="I359" s="0" t="n">
        <v>0.4253212</v>
      </c>
      <c r="J359" s="0" t="n">
        <v>-0.01279032</v>
      </c>
      <c r="K359" s="0" t="n">
        <v>0.5949749</v>
      </c>
      <c r="L359" s="0" t="n">
        <v>0.009469942</v>
      </c>
      <c r="M359" s="0" t="n">
        <v>0.8035867</v>
      </c>
      <c r="N359" s="0" t="n">
        <v>1</v>
      </c>
      <c r="O359" s="0" t="n">
        <v>-0.003156185</v>
      </c>
      <c r="P359" s="0" t="n">
        <v>0</v>
      </c>
      <c r="Q359" s="0" t="n">
        <v>0</v>
      </c>
      <c r="R359" s="0" t="n">
        <v>18.03791</v>
      </c>
      <c r="S359" s="0" t="n">
        <v>49.7864</v>
      </c>
      <c r="T359" s="0" t="n">
        <v>70.50805</v>
      </c>
      <c r="U359" s="0" t="n">
        <v>90.88927</v>
      </c>
      <c r="V359" s="0" t="n">
        <v>98.98842</v>
      </c>
      <c r="W359" s="0" t="n">
        <v>89.31471</v>
      </c>
      <c r="X359" s="0" t="n">
        <v>80.22095</v>
      </c>
      <c r="Y359" s="0" t="n">
        <v>87.96364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-7.543207E-010</v>
      </c>
      <c r="AF359" s="0" t="n">
        <v>-5.417641E-009</v>
      </c>
      <c r="AG359" s="0" t="n">
        <v>-1.159405E-009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0.01476042</v>
      </c>
      <c r="AQ359" s="0" t="n">
        <v>0.008426781</v>
      </c>
      <c r="AR359" s="0" t="n">
        <v>-0.02193848</v>
      </c>
      <c r="AS359" s="0" t="n">
        <v>-4.449072E-010</v>
      </c>
      <c r="AT359" s="0" t="n">
        <v>-1.052536E-009</v>
      </c>
      <c r="AU359" s="0" t="n">
        <v>-1.479884E-009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-1.159937E-009</v>
      </c>
      <c r="BH359" s="0" t="n">
        <v>-1.255304E-008</v>
      </c>
      <c r="BI359" s="0" t="n">
        <v>-1.208043E-009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75" hidden="false" customHeight="false" outlineLevel="0" collapsed="false">
      <c r="A360" s="0" t="n">
        <v>625.1586</v>
      </c>
      <c r="B360" s="0" t="n">
        <v>2.445352</v>
      </c>
      <c r="C360" s="0" t="n">
        <v>0.9873164</v>
      </c>
      <c r="D360" s="0" t="n">
        <v>2.780724</v>
      </c>
      <c r="E360" s="0" t="n">
        <v>3.304916E-007</v>
      </c>
      <c r="F360" s="0" t="n">
        <v>4.056384E-006</v>
      </c>
      <c r="G360" s="0" t="n">
        <v>3.482443E-007</v>
      </c>
      <c r="H360" s="0" t="n">
        <v>1</v>
      </c>
      <c r="I360" s="0" t="n">
        <v>0.4253212</v>
      </c>
      <c r="J360" s="0" t="n">
        <v>-0.01350947</v>
      </c>
      <c r="K360" s="0" t="n">
        <v>0.5966358</v>
      </c>
      <c r="L360" s="0" t="n">
        <v>0.01004596</v>
      </c>
      <c r="M360" s="0" t="n">
        <v>0.8023356</v>
      </c>
      <c r="N360" s="0" t="n">
        <v>1</v>
      </c>
      <c r="O360" s="0" t="n">
        <v>-0.001973391</v>
      </c>
      <c r="P360" s="0" t="n">
        <v>0</v>
      </c>
      <c r="Q360" s="0" t="n">
        <v>0</v>
      </c>
      <c r="R360" s="0" t="n">
        <v>17.626</v>
      </c>
      <c r="S360" s="0" t="n">
        <v>47.95607</v>
      </c>
      <c r="T360" s="0" t="n">
        <v>67.7488</v>
      </c>
      <c r="U360" s="0" t="n">
        <v>87.38035</v>
      </c>
      <c r="V360" s="0" t="n">
        <v>95.09428</v>
      </c>
      <c r="W360" s="0" t="n">
        <v>85.68359</v>
      </c>
      <c r="X360" s="0" t="n">
        <v>76.85317</v>
      </c>
      <c r="Y360" s="0" t="n">
        <v>84.63223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-2.01109E-009</v>
      </c>
      <c r="AF360" s="0" t="n">
        <v>1.856461E-008</v>
      </c>
      <c r="AG360" s="0" t="n">
        <v>8.588932E-010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0.01193784</v>
      </c>
      <c r="AQ360" s="0" t="n">
        <v>0.006967454</v>
      </c>
      <c r="AR360" s="0" t="n">
        <v>-0.01809656</v>
      </c>
      <c r="AS360" s="0" t="n">
        <v>-1.838755E-009</v>
      </c>
      <c r="AT360" s="0" t="n">
        <v>1.846279E-008</v>
      </c>
      <c r="AU360" s="0" t="n">
        <v>6.090424E-010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-2.01109E-009</v>
      </c>
      <c r="BH360" s="0" t="n">
        <v>1.856461E-008</v>
      </c>
      <c r="BI360" s="0" t="n">
        <v>8.588932E-010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75" hidden="false" customHeight="false" outlineLevel="0" collapsed="false">
      <c r="A361" s="0" t="n">
        <v>625.2083</v>
      </c>
      <c r="B361" s="0" t="n">
        <v>2.442778</v>
      </c>
      <c r="C361" s="0" t="n">
        <v>0.9901614</v>
      </c>
      <c r="D361" s="0" t="n">
        <v>2.773968</v>
      </c>
      <c r="E361" s="0" t="n">
        <v>3.352821E-007</v>
      </c>
      <c r="F361" s="0" t="n">
        <v>4.083802E-006</v>
      </c>
      <c r="G361" s="0" t="n">
        <v>3.508702E-007</v>
      </c>
      <c r="H361" s="0" t="n">
        <v>1</v>
      </c>
      <c r="I361" s="0" t="n">
        <v>0.4253212</v>
      </c>
      <c r="J361" s="0" t="n">
        <v>-0.01415331</v>
      </c>
      <c r="K361" s="0" t="n">
        <v>0.5981249</v>
      </c>
      <c r="L361" s="0" t="n">
        <v>0.01056585</v>
      </c>
      <c r="M361" s="0" t="n">
        <v>0.8012083</v>
      </c>
      <c r="N361" s="0" t="n">
        <v>1</v>
      </c>
      <c r="O361" s="0" t="n">
        <v>-0.0007307529</v>
      </c>
      <c r="P361" s="0" t="n">
        <v>0</v>
      </c>
      <c r="Q361" s="0" t="n">
        <v>0</v>
      </c>
      <c r="R361" s="0" t="n">
        <v>17.7593</v>
      </c>
      <c r="S361" s="0" t="n">
        <v>47.71628</v>
      </c>
      <c r="T361" s="0" t="n">
        <v>67.29363</v>
      </c>
      <c r="U361" s="0" t="n">
        <v>86.82413</v>
      </c>
      <c r="V361" s="0" t="n">
        <v>94.44118</v>
      </c>
      <c r="W361" s="0" t="n">
        <v>85.01656</v>
      </c>
      <c r="X361" s="0" t="n">
        <v>76.18452</v>
      </c>
      <c r="Y361" s="0" t="n">
        <v>84.13969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1.596825E-009</v>
      </c>
      <c r="AF361" s="0" t="n">
        <v>9.13915E-009</v>
      </c>
      <c r="AG361" s="0" t="n">
        <v>8.753285E-010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1.596825E-009</v>
      </c>
      <c r="AT361" s="0" t="n">
        <v>9.13915E-009</v>
      </c>
      <c r="AU361" s="0" t="n">
        <v>8.753285E-010</v>
      </c>
      <c r="AV361" s="0" t="n">
        <v>0.9999999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1.596825E-009</v>
      </c>
      <c r="BH361" s="0" t="n">
        <v>9.13915E-009</v>
      </c>
      <c r="BI361" s="0" t="n">
        <v>8.753285E-010</v>
      </c>
      <c r="BJ361" s="0" t="n">
        <v>0.9999999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75" hidden="false" customHeight="false" outlineLevel="0" collapsed="false">
      <c r="A362" s="0" t="n">
        <v>625.2582</v>
      </c>
      <c r="B362" s="0" t="n">
        <v>2.442179</v>
      </c>
      <c r="C362" s="0" t="n">
        <v>0.9913309</v>
      </c>
      <c r="D362" s="0" t="n">
        <v>2.768235</v>
      </c>
      <c r="E362" s="0" t="n">
        <v>3.389964E-007</v>
      </c>
      <c r="F362" s="0" t="n">
        <v>4.153789E-006</v>
      </c>
      <c r="G362" s="0" t="n">
        <v>3.338215E-007</v>
      </c>
      <c r="H362" s="0" t="n">
        <v>1</v>
      </c>
      <c r="I362" s="0" t="n">
        <v>0.4253212</v>
      </c>
      <c r="J362" s="0" t="n">
        <v>-0.01467996</v>
      </c>
      <c r="K362" s="0" t="n">
        <v>0.5993741</v>
      </c>
      <c r="L362" s="0" t="n">
        <v>0.01099492</v>
      </c>
      <c r="M362" s="0" t="n">
        <v>0.8002589</v>
      </c>
      <c r="N362" s="0" t="n">
        <v>1</v>
      </c>
      <c r="O362" s="0" t="n">
        <v>-4.649162E-005</v>
      </c>
      <c r="P362" s="0" t="n">
        <v>0</v>
      </c>
      <c r="Q362" s="0" t="n">
        <v>0</v>
      </c>
      <c r="R362" s="0" t="n">
        <v>17.89345</v>
      </c>
      <c r="S362" s="0" t="n">
        <v>47.62429</v>
      </c>
      <c r="T362" s="0" t="n">
        <v>67.08788</v>
      </c>
      <c r="U362" s="0" t="n">
        <v>86.5669</v>
      </c>
      <c r="V362" s="0" t="n">
        <v>94.13083</v>
      </c>
      <c r="W362" s="0" t="n">
        <v>84.69971</v>
      </c>
      <c r="X362" s="0" t="n">
        <v>75.86657</v>
      </c>
      <c r="Y362" s="0" t="n">
        <v>83.91897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1.27382E-009</v>
      </c>
      <c r="AF362" s="0" t="n">
        <v>1.930081E-008</v>
      </c>
      <c r="AG362" s="0" t="n">
        <v>-4.729559E-009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-0.0006688049</v>
      </c>
      <c r="AQ362" s="0" t="n">
        <v>0.000831118</v>
      </c>
      <c r="AR362" s="0" t="n">
        <v>-0.005525717</v>
      </c>
      <c r="AS362" s="0" t="n">
        <v>1.173965E-009</v>
      </c>
      <c r="AT362" s="0" t="n">
        <v>2.260836E-008</v>
      </c>
      <c r="AU362" s="0" t="n">
        <v>-5.365013E-009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1.266446E-009</v>
      </c>
      <c r="BH362" s="0" t="n">
        <v>2.807624E-008</v>
      </c>
      <c r="BI362" s="0" t="n">
        <v>-6.954342E-009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75" hidden="false" customHeight="false" outlineLevel="0" collapsed="false">
      <c r="A363" s="0" t="n">
        <v>625.3087</v>
      </c>
      <c r="B363" s="0" t="n">
        <v>2.442145</v>
      </c>
      <c r="C363" s="0" t="n">
        <v>0.9915275</v>
      </c>
      <c r="D363" s="0" t="n">
        <v>2.767272</v>
      </c>
      <c r="E363" s="0" t="n">
        <v>3.404139E-007</v>
      </c>
      <c r="F363" s="0" t="n">
        <v>4.140958E-006</v>
      </c>
      <c r="G363" s="0" t="n">
        <v>3.040453E-007</v>
      </c>
      <c r="H363" s="0" t="n">
        <v>1</v>
      </c>
      <c r="I363" s="0" t="n">
        <v>0.4253212</v>
      </c>
      <c r="J363" s="0" t="n">
        <v>-0.01509463</v>
      </c>
      <c r="K363" s="0" t="n">
        <v>0.600377</v>
      </c>
      <c r="L363" s="0" t="n">
        <v>0.01133525</v>
      </c>
      <c r="M363" s="0" t="n">
        <v>0.7994943</v>
      </c>
      <c r="N363" s="0" t="n">
        <v>1</v>
      </c>
      <c r="O363" s="0" t="n">
        <v>-7.629395E-006</v>
      </c>
      <c r="P363" s="0" t="n">
        <v>0</v>
      </c>
      <c r="Q363" s="0" t="n">
        <v>0</v>
      </c>
      <c r="R363" s="0" t="n">
        <v>17.9524</v>
      </c>
      <c r="S363" s="0" t="n">
        <v>47.58266</v>
      </c>
      <c r="T363" s="0" t="n">
        <v>66.98952</v>
      </c>
      <c r="U363" s="0" t="n">
        <v>86.4398</v>
      </c>
      <c r="V363" s="0" t="n">
        <v>93.97603</v>
      </c>
      <c r="W363" s="0" t="n">
        <v>84.53951</v>
      </c>
      <c r="X363" s="0" t="n">
        <v>75.70213</v>
      </c>
      <c r="Y363" s="0" t="n">
        <v>83.79915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3.808262E-010</v>
      </c>
      <c r="AF363" s="0" t="n">
        <v>-3.484784E-009</v>
      </c>
      <c r="AG363" s="0" t="n">
        <v>-1.005205E-008</v>
      </c>
      <c r="AH363" s="0" t="n">
        <v>0.9999999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4.26987E-010</v>
      </c>
      <c r="AT363" s="0" t="n">
        <v>-2.904063E-009</v>
      </c>
      <c r="AU363" s="0" t="n">
        <v>-9.974644E-009</v>
      </c>
      <c r="AV363" s="0" t="n">
        <v>0.9999999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6.096541E-010</v>
      </c>
      <c r="BH363" s="0" t="n">
        <v>-6.442832E-009</v>
      </c>
      <c r="BI363" s="0" t="n">
        <v>-9.749388E-009</v>
      </c>
      <c r="BJ363" s="0" t="n">
        <v>0.9999999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75" hidden="false" customHeight="false" outlineLevel="0" collapsed="false">
      <c r="A364" s="0" t="n">
        <v>625.3586</v>
      </c>
      <c r="B364" s="0" t="n">
        <v>2.44214</v>
      </c>
      <c r="C364" s="0" t="n">
        <v>0.9915606</v>
      </c>
      <c r="D364" s="0" t="n">
        <v>2.76711</v>
      </c>
      <c r="E364" s="0" t="n">
        <v>3.355471E-007</v>
      </c>
      <c r="F364" s="0" t="n">
        <v>4.146169E-006</v>
      </c>
      <c r="G364" s="0" t="n">
        <v>3.169796E-007</v>
      </c>
      <c r="H364" s="0" t="n">
        <v>1</v>
      </c>
      <c r="I364" s="0" t="n">
        <v>0.4253212</v>
      </c>
      <c r="J364" s="0" t="n">
        <v>-0.01541627</v>
      </c>
      <c r="K364" s="0" t="n">
        <v>0.6011588</v>
      </c>
      <c r="L364" s="0" t="n">
        <v>0.01160053</v>
      </c>
      <c r="M364" s="0" t="n">
        <v>0.7988967</v>
      </c>
      <c r="N364" s="0" t="n">
        <v>1</v>
      </c>
      <c r="O364" s="0" t="n">
        <v>-1.192093E-006</v>
      </c>
      <c r="P364" s="0" t="n">
        <v>0</v>
      </c>
      <c r="Q364" s="0" t="n">
        <v>0</v>
      </c>
      <c r="R364" s="0" t="n">
        <v>17.42411</v>
      </c>
      <c r="S364" s="0" t="n">
        <v>46.12698</v>
      </c>
      <c r="T364" s="0" t="n">
        <v>64.92866</v>
      </c>
      <c r="U364" s="0" t="n">
        <v>83.7804</v>
      </c>
      <c r="V364" s="0" t="n">
        <v>91.07988</v>
      </c>
      <c r="W364" s="0" t="n">
        <v>81.92741</v>
      </c>
      <c r="X364" s="0" t="n">
        <v>73.3561</v>
      </c>
      <c r="Y364" s="0" t="n">
        <v>81.22054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-1.541922E-009</v>
      </c>
      <c r="AF364" s="0" t="n">
        <v>4.738649E-010</v>
      </c>
      <c r="AG364" s="0" t="n">
        <v>4.463419E-009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-1.662552E-009</v>
      </c>
      <c r="AT364" s="0" t="n">
        <v>2.367156E-009</v>
      </c>
      <c r="AU364" s="0" t="n">
        <v>4.235398E-009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-1.662552E-009</v>
      </c>
      <c r="BH364" s="0" t="n">
        <v>2.367156E-009</v>
      </c>
      <c r="BI364" s="0" t="n">
        <v>4.235398E-009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75" hidden="false" customHeight="false" outlineLevel="0" collapsed="false">
      <c r="A365" s="0" t="n">
        <v>625.4088</v>
      </c>
      <c r="B365" s="0" t="n">
        <v>2.442139</v>
      </c>
      <c r="C365" s="0" t="n">
        <v>0.9915662</v>
      </c>
      <c r="D365" s="0" t="n">
        <v>2.767083</v>
      </c>
      <c r="E365" s="0" t="n">
        <v>3.38788E-007</v>
      </c>
      <c r="F365" s="0" t="n">
        <v>3.911621E-006</v>
      </c>
      <c r="G365" s="0" t="n">
        <v>3.240825E-007</v>
      </c>
      <c r="H365" s="0" t="n">
        <v>1</v>
      </c>
      <c r="I365" s="0" t="n">
        <v>0.4253212</v>
      </c>
      <c r="J365" s="0" t="n">
        <v>-0.01566499</v>
      </c>
      <c r="K365" s="0" t="n">
        <v>0.6017643</v>
      </c>
      <c r="L365" s="0" t="n">
        <v>0.01180641</v>
      </c>
      <c r="M365" s="0" t="n">
        <v>0.7984328</v>
      </c>
      <c r="N365" s="0" t="n">
        <v>1</v>
      </c>
      <c r="O365" s="0" t="n">
        <v>-2.384186E-007</v>
      </c>
      <c r="P365" s="0" t="n">
        <v>0</v>
      </c>
      <c r="Q365" s="0" t="n">
        <v>0</v>
      </c>
      <c r="R365" s="0" t="n">
        <v>18.51695</v>
      </c>
      <c r="S365" s="0" t="n">
        <v>49.00627</v>
      </c>
      <c r="T365" s="0" t="n">
        <v>68.97865</v>
      </c>
      <c r="U365" s="0" t="n">
        <v>89.0062</v>
      </c>
      <c r="V365" s="0" t="n">
        <v>96.75978</v>
      </c>
      <c r="W365" s="0" t="n">
        <v>87.03475</v>
      </c>
      <c r="X365" s="0" t="n">
        <v>77.92728</v>
      </c>
      <c r="Y365" s="0" t="n">
        <v>86.28645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1.080185E-009</v>
      </c>
      <c r="AF365" s="0" t="n">
        <v>-7.818372E-008</v>
      </c>
      <c r="AG365" s="0" t="n">
        <v>2.367707E-009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1.080185E-009</v>
      </c>
      <c r="AT365" s="0" t="n">
        <v>-7.818372E-008</v>
      </c>
      <c r="AU365" s="0" t="n">
        <v>2.367707E-009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1.080185E-009</v>
      </c>
      <c r="BH365" s="0" t="n">
        <v>-7.818372E-008</v>
      </c>
      <c r="BI365" s="0" t="n">
        <v>2.367707E-009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75" hidden="false" customHeight="false" outlineLevel="0" collapsed="false">
      <c r="A366" s="0" t="n">
        <v>625.4579</v>
      </c>
      <c r="B366" s="0" t="n">
        <v>2.442139</v>
      </c>
      <c r="C366" s="0" t="n">
        <v>0.9915671</v>
      </c>
      <c r="D366" s="0" t="n">
        <v>2.767078</v>
      </c>
      <c r="E366" s="0" t="n">
        <v>3.447064E-007</v>
      </c>
      <c r="F366" s="0" t="n">
        <v>3.889574E-006</v>
      </c>
      <c r="G366" s="0" t="n">
        <v>2.992083E-007</v>
      </c>
      <c r="H366" s="0" t="n">
        <v>1</v>
      </c>
      <c r="I366" s="0" t="n">
        <v>0.4253212</v>
      </c>
      <c r="J366" s="0" t="n">
        <v>-0.01585723</v>
      </c>
      <c r="K366" s="0" t="n">
        <v>0.6022326</v>
      </c>
      <c r="L366" s="0" t="n">
        <v>0.01196599</v>
      </c>
      <c r="M366" s="0" t="n">
        <v>0.7980735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18.51778</v>
      </c>
      <c r="S366" s="0" t="n">
        <v>49.00544</v>
      </c>
      <c r="T366" s="0" t="n">
        <v>68.97684</v>
      </c>
      <c r="U366" s="0" t="n">
        <v>89.00389</v>
      </c>
      <c r="V366" s="0" t="n">
        <v>96.75695</v>
      </c>
      <c r="W366" s="0" t="n">
        <v>87.03181</v>
      </c>
      <c r="X366" s="0" t="n">
        <v>77.92422</v>
      </c>
      <c r="Y366" s="0" t="n">
        <v>86.2841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1.87199E-009</v>
      </c>
      <c r="AF366" s="0" t="n">
        <v>-2.030695E-008</v>
      </c>
      <c r="AG366" s="0" t="n">
        <v>-9.143487E-009</v>
      </c>
      <c r="AH366" s="0" t="n">
        <v>0.9999999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2.023255E-009</v>
      </c>
      <c r="AT366" s="0" t="n">
        <v>-8.71153E-010</v>
      </c>
      <c r="AU366" s="0" t="n">
        <v>-7.865456E-009</v>
      </c>
      <c r="AV366" s="0" t="n">
        <v>0.9999999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2.023255E-009</v>
      </c>
      <c r="BH366" s="0" t="n">
        <v>-8.71153E-010</v>
      </c>
      <c r="BI366" s="0" t="n">
        <v>-7.865456E-009</v>
      </c>
      <c r="BJ366" s="0" t="n">
        <v>0.9999999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75" hidden="false" customHeight="false" outlineLevel="0" collapsed="false">
      <c r="A367" s="0" t="n">
        <v>625.5082</v>
      </c>
      <c r="B367" s="0" t="n">
        <v>2.442139</v>
      </c>
      <c r="C367" s="0" t="n">
        <v>0.9915673</v>
      </c>
      <c r="D367" s="0" t="n">
        <v>2.767078</v>
      </c>
      <c r="E367" s="0" t="n">
        <v>3.43246E-007</v>
      </c>
      <c r="F367" s="0" t="n">
        <v>3.977277E-006</v>
      </c>
      <c r="G367" s="0" t="n">
        <v>2.905602E-007</v>
      </c>
      <c r="H367" s="0" t="n">
        <v>1</v>
      </c>
      <c r="I367" s="0" t="n">
        <v>0.4253212</v>
      </c>
      <c r="J367" s="0" t="n">
        <v>-0.01600583</v>
      </c>
      <c r="K367" s="0" t="n">
        <v>0.602595</v>
      </c>
      <c r="L367" s="0" t="n">
        <v>0.01208961</v>
      </c>
      <c r="M367" s="0" t="n">
        <v>0.7977951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19.06258</v>
      </c>
      <c r="S367" s="0" t="n">
        <v>50.4466</v>
      </c>
      <c r="T367" s="0" t="n">
        <v>71.00522</v>
      </c>
      <c r="U367" s="0" t="n">
        <v>91.62115</v>
      </c>
      <c r="V367" s="0" t="n">
        <v>99.60213</v>
      </c>
      <c r="W367" s="0" t="n">
        <v>89.59094</v>
      </c>
      <c r="X367" s="0" t="n">
        <v>80.21549</v>
      </c>
      <c r="Y367" s="0" t="n">
        <v>88.82137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-4.926097E-010</v>
      </c>
      <c r="AF367" s="0" t="n">
        <v>3.506436E-008</v>
      </c>
      <c r="AG367" s="0" t="n">
        <v>-3.598515E-009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-5.920877E-010</v>
      </c>
      <c r="AT367" s="0" t="n">
        <v>2.48113E-008</v>
      </c>
      <c r="AU367" s="0" t="n">
        <v>-2.545337E-009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-3.757046E-010</v>
      </c>
      <c r="BH367" s="0" t="n">
        <v>2.782692E-008</v>
      </c>
      <c r="BI367" s="0" t="n">
        <v>-2.504307E-009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75" hidden="false" customHeight="false" outlineLevel="0" collapsed="false">
      <c r="A368" s="0" t="n">
        <v>625.5589</v>
      </c>
      <c r="B368" s="0" t="n">
        <v>2.445581</v>
      </c>
      <c r="C368" s="0" t="n">
        <v>0.9936836</v>
      </c>
      <c r="D368" s="0" t="n">
        <v>2.765471</v>
      </c>
      <c r="E368" s="0" t="n">
        <v>3.402581E-007</v>
      </c>
      <c r="F368" s="0" t="n">
        <v>3.889495E-006</v>
      </c>
      <c r="G368" s="0" t="n">
        <v>3.081046E-007</v>
      </c>
      <c r="H368" s="0" t="n">
        <v>1</v>
      </c>
      <c r="I368" s="0" t="n">
        <v>0.4253212</v>
      </c>
      <c r="J368" s="0" t="n">
        <v>-0.01613377</v>
      </c>
      <c r="K368" s="0" t="n">
        <v>0.6028916</v>
      </c>
      <c r="L368" s="0" t="n">
        <v>0.01219574</v>
      </c>
      <c r="M368" s="0" t="n">
        <v>0.7975667</v>
      </c>
      <c r="N368" s="0" t="n">
        <v>1</v>
      </c>
      <c r="O368" s="0" t="n">
        <v>-0.001180172</v>
      </c>
      <c r="P368" s="0" t="n">
        <v>0</v>
      </c>
      <c r="Q368" s="0" t="n">
        <v>0</v>
      </c>
      <c r="R368" s="0" t="n">
        <v>18.51228</v>
      </c>
      <c r="S368" s="0" t="n">
        <v>48.99607</v>
      </c>
      <c r="T368" s="0" t="n">
        <v>68.96818</v>
      </c>
      <c r="U368" s="0" t="n">
        <v>88.99541</v>
      </c>
      <c r="V368" s="0" t="n">
        <v>96.74975</v>
      </c>
      <c r="W368" s="0" t="n">
        <v>87.02473</v>
      </c>
      <c r="X368" s="0" t="n">
        <v>77.91779</v>
      </c>
      <c r="Y368" s="0" t="n">
        <v>86.27624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-1.023145E-009</v>
      </c>
      <c r="AF368" s="0" t="n">
        <v>-3.171287E-008</v>
      </c>
      <c r="AG368" s="0" t="n">
        <v>6.456274E-009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0.01327853</v>
      </c>
      <c r="AQ368" s="0" t="n">
        <v>0.004788089</v>
      </c>
      <c r="AR368" s="0" t="n">
        <v>-0.003849733</v>
      </c>
      <c r="AS368" s="0" t="n">
        <v>-9.418558E-010</v>
      </c>
      <c r="AT368" s="0" t="n">
        <v>-2.435607E-008</v>
      </c>
      <c r="AU368" s="0" t="n">
        <v>4.631878E-009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-1.023145E-009</v>
      </c>
      <c r="BH368" s="0" t="n">
        <v>-3.171287E-008</v>
      </c>
      <c r="BI368" s="0" t="n">
        <v>6.456274E-009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75" hidden="false" customHeight="false" outlineLevel="0" collapsed="false">
      <c r="A369" s="0" t="n">
        <v>625.6082</v>
      </c>
      <c r="B369" s="0" t="n">
        <v>2.44812</v>
      </c>
      <c r="C369" s="0" t="n">
        <v>1.00453</v>
      </c>
      <c r="D369" s="0" t="n">
        <v>2.743068</v>
      </c>
      <c r="E369" s="0" t="n">
        <v>3.406791E-007</v>
      </c>
      <c r="F369" s="0" t="n">
        <v>3.900954E-006</v>
      </c>
      <c r="G369" s="0" t="n">
        <v>3.078552E-007</v>
      </c>
      <c r="H369" s="0" t="n">
        <v>1</v>
      </c>
      <c r="I369" s="0" t="n">
        <v>0.4253212</v>
      </c>
      <c r="J369" s="0" t="n">
        <v>-0.0163708</v>
      </c>
      <c r="K369" s="0" t="n">
        <v>0.6033909</v>
      </c>
      <c r="L369" s="0" t="n">
        <v>0.01239115</v>
      </c>
      <c r="M369" s="0" t="n">
        <v>0.7971812</v>
      </c>
      <c r="N369" s="0" t="n">
        <v>1</v>
      </c>
      <c r="O369" s="0" t="n">
        <v>-0.003725052</v>
      </c>
      <c r="P369" s="0" t="n">
        <v>0</v>
      </c>
      <c r="Q369" s="0" t="n">
        <v>0</v>
      </c>
      <c r="R369" s="0" t="n">
        <v>17.40695</v>
      </c>
      <c r="S369" s="0" t="n">
        <v>45.9511</v>
      </c>
      <c r="T369" s="0" t="n">
        <v>64.71488</v>
      </c>
      <c r="U369" s="0" t="n">
        <v>83.54859</v>
      </c>
      <c r="V369" s="0" t="n">
        <v>90.84547</v>
      </c>
      <c r="W369" s="0" t="n">
        <v>81.69265</v>
      </c>
      <c r="X369" s="0" t="n">
        <v>73.1322</v>
      </c>
      <c r="Y369" s="0" t="n">
        <v>81.01718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2.665052E-010</v>
      </c>
      <c r="AF369" s="0" t="n">
        <v>6.63379E-009</v>
      </c>
      <c r="AG369" s="0" t="n">
        <v>-3.843696E-010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0.02543136</v>
      </c>
      <c r="AQ369" s="0" t="n">
        <v>0.01427436</v>
      </c>
      <c r="AR369" s="0" t="n">
        <v>-0.03268758</v>
      </c>
      <c r="AS369" s="0" t="n">
        <v>3.5325E-010</v>
      </c>
      <c r="AT369" s="0" t="n">
        <v>3.487274E-009</v>
      </c>
      <c r="AU369" s="0" t="n">
        <v>-5.477099E-010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-1.987949E-010</v>
      </c>
      <c r="BH369" s="0" t="n">
        <v>1.337204E-009</v>
      </c>
      <c r="BI369" s="0" t="n">
        <v>6.825959E-010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75" hidden="false" customHeight="false" outlineLevel="0" collapsed="false">
      <c r="A370" s="0" t="n">
        <v>625.6581</v>
      </c>
      <c r="B370" s="0" t="n">
        <v>2.45056</v>
      </c>
      <c r="C370" s="0" t="n">
        <v>1.015012</v>
      </c>
      <c r="D370" s="0" t="n">
        <v>2.743298</v>
      </c>
      <c r="E370" s="0" t="n">
        <v>3.408389E-007</v>
      </c>
      <c r="F370" s="0" t="n">
        <v>4.017154E-006</v>
      </c>
      <c r="G370" s="0" t="n">
        <v>2.978077E-007</v>
      </c>
      <c r="H370" s="0" t="n">
        <v>1</v>
      </c>
      <c r="I370" s="0" t="n">
        <v>0.4253212</v>
      </c>
      <c r="J370" s="0" t="n">
        <v>-0.01675535</v>
      </c>
      <c r="K370" s="0" t="n">
        <v>0.6039667</v>
      </c>
      <c r="L370" s="0" t="n">
        <v>0.01270147</v>
      </c>
      <c r="M370" s="0" t="n">
        <v>0.7967322</v>
      </c>
      <c r="N370" s="0" t="n">
        <v>1</v>
      </c>
      <c r="O370" s="0" t="n">
        <v>-0.005116463</v>
      </c>
      <c r="P370" s="0" t="n">
        <v>0</v>
      </c>
      <c r="Q370" s="0" t="n">
        <v>0.002147675</v>
      </c>
      <c r="R370" s="0" t="n">
        <v>17.47395</v>
      </c>
      <c r="S370" s="0" t="n">
        <v>45.61345</v>
      </c>
      <c r="T370" s="0" t="n">
        <v>64.22722</v>
      </c>
      <c r="U370" s="0" t="n">
        <v>83.01337</v>
      </c>
      <c r="V370" s="0" t="n">
        <v>90.28643</v>
      </c>
      <c r="W370" s="0" t="n">
        <v>81.13605</v>
      </c>
      <c r="X370" s="0" t="n">
        <v>72.60529</v>
      </c>
      <c r="Y370" s="0" t="n">
        <v>80.57938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3.92925E-010</v>
      </c>
      <c r="AF370" s="0" t="n">
        <v>1.486591E-008</v>
      </c>
      <c r="AG370" s="0" t="n">
        <v>-2.327087E-009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0.02298796</v>
      </c>
      <c r="AQ370" s="0" t="n">
        <v>0.008109398</v>
      </c>
      <c r="AR370" s="0" t="n">
        <v>-0.005577886</v>
      </c>
      <c r="AS370" s="0" t="n">
        <v>-6.712039E-010</v>
      </c>
      <c r="AT370" s="0" t="n">
        <v>6.271495E-008</v>
      </c>
      <c r="AU370" s="0" t="n">
        <v>-4.959077E-009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4.379791E-010</v>
      </c>
      <c r="BH370" s="0" t="n">
        <v>3.861825E-008</v>
      </c>
      <c r="BI370" s="0" t="n">
        <v>-2.761462E-009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75" hidden="false" customHeight="false" outlineLevel="0" collapsed="false">
      <c r="A371" s="0" t="n">
        <v>625.709</v>
      </c>
      <c r="B371" s="0" t="n">
        <v>2.452525</v>
      </c>
      <c r="C371" s="0" t="n">
        <v>1.025555</v>
      </c>
      <c r="D371" s="0" t="n">
        <v>2.740133</v>
      </c>
      <c r="E371" s="0" t="n">
        <v>3.386175E-007</v>
      </c>
      <c r="F371" s="0" t="n">
        <v>4.025146E-006</v>
      </c>
      <c r="G371" s="0" t="n">
        <v>3.035382E-007</v>
      </c>
      <c r="H371" s="0" t="n">
        <v>1</v>
      </c>
      <c r="I371" s="0" t="n">
        <v>0.4253212</v>
      </c>
      <c r="J371" s="0" t="n">
        <v>-0.0172275</v>
      </c>
      <c r="K371" s="0" t="n">
        <v>0.6044176</v>
      </c>
      <c r="L371" s="0" t="n">
        <v>0.01307502</v>
      </c>
      <c r="M371" s="0" t="n">
        <v>0.796374</v>
      </c>
      <c r="N371" s="0" t="n">
        <v>1</v>
      </c>
      <c r="O371" s="0" t="n">
        <v>-0.004825592</v>
      </c>
      <c r="P371" s="0" t="n">
        <v>0</v>
      </c>
      <c r="Q371" s="0" t="n">
        <v>0.002731085</v>
      </c>
      <c r="R371" s="0" t="n">
        <v>17.52621</v>
      </c>
      <c r="S371" s="0" t="n">
        <v>45.37188</v>
      </c>
      <c r="T371" s="0" t="n">
        <v>63.89274</v>
      </c>
      <c r="U371" s="0" t="n">
        <v>82.69337</v>
      </c>
      <c r="V371" s="0" t="n">
        <v>89.97968</v>
      </c>
      <c r="W371" s="0" t="n">
        <v>80.85726</v>
      </c>
      <c r="X371" s="0" t="n">
        <v>72.38992</v>
      </c>
      <c r="Y371" s="0" t="n">
        <v>80.4396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-6.797474E-010</v>
      </c>
      <c r="AF371" s="0" t="n">
        <v>-2.779081E-009</v>
      </c>
      <c r="AG371" s="0" t="n">
        <v>1.978103E-009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0.02635229</v>
      </c>
      <c r="AQ371" s="0" t="n">
        <v>0.01285529</v>
      </c>
      <c r="AR371" s="0" t="n">
        <v>-0.02374497</v>
      </c>
      <c r="AS371" s="0" t="n">
        <v>-6.183953E-010</v>
      </c>
      <c r="AT371" s="0" t="n">
        <v>7.830677E-009</v>
      </c>
      <c r="AU371" s="0" t="n">
        <v>1.888209E-009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-9.232727E-010</v>
      </c>
      <c r="BH371" s="0" t="n">
        <v>2.939878E-009</v>
      </c>
      <c r="BI371" s="0" t="n">
        <v>1.864109E-009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75" hidden="false" customHeight="false" outlineLevel="0" collapsed="false">
      <c r="A372" s="0" t="n">
        <v>625.7581</v>
      </c>
      <c r="B372" s="0" t="n">
        <v>2.453427</v>
      </c>
      <c r="C372" s="0" t="n">
        <v>1.03719</v>
      </c>
      <c r="D372" s="0" t="n">
        <v>2.742459</v>
      </c>
      <c r="E372" s="0" t="n">
        <v>3.420225E-007</v>
      </c>
      <c r="F372" s="0" t="n">
        <v>3.96901E-006</v>
      </c>
      <c r="G372" s="0" t="n">
        <v>3.014459E-007</v>
      </c>
      <c r="H372" s="0" t="n">
        <v>1</v>
      </c>
      <c r="I372" s="0" t="n">
        <v>0.4253212</v>
      </c>
      <c r="J372" s="0" t="n">
        <v>-0.01779425</v>
      </c>
      <c r="K372" s="0" t="n">
        <v>0.6047757</v>
      </c>
      <c r="L372" s="0" t="n">
        <v>0.01351811</v>
      </c>
      <c r="M372" s="0" t="n">
        <v>0.7960823</v>
      </c>
      <c r="N372" s="0" t="n">
        <v>1</v>
      </c>
      <c r="O372" s="0" t="n">
        <v>-0.006521225</v>
      </c>
      <c r="P372" s="0" t="n">
        <v>0</v>
      </c>
      <c r="Q372" s="0" t="n">
        <v>0.002774239</v>
      </c>
      <c r="R372" s="0" t="n">
        <v>15.18209</v>
      </c>
      <c r="S372" s="0" t="n">
        <v>39.47866</v>
      </c>
      <c r="T372" s="0" t="n">
        <v>55.64233</v>
      </c>
      <c r="U372" s="0" t="n">
        <v>72.121</v>
      </c>
      <c r="V372" s="0" t="n">
        <v>78.52047</v>
      </c>
      <c r="W372" s="0" t="n">
        <v>70.56841</v>
      </c>
      <c r="X372" s="0" t="n">
        <v>63.22284</v>
      </c>
      <c r="Y372" s="0" t="n">
        <v>70.32185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1.675006E-009</v>
      </c>
      <c r="AF372" s="0" t="n">
        <v>-2.95836E-008</v>
      </c>
      <c r="AG372" s="0" t="n">
        <v>-5.309317E-010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0.02815586</v>
      </c>
      <c r="AQ372" s="0" t="n">
        <v>0.01085792</v>
      </c>
      <c r="AR372" s="0" t="n">
        <v>-0.0106542</v>
      </c>
      <c r="AS372" s="0" t="n">
        <v>5.974499E-010</v>
      </c>
      <c r="AT372" s="0" t="n">
        <v>-8.110257E-009</v>
      </c>
      <c r="AU372" s="0" t="n">
        <v>-7.529562E-010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1.132588E-009</v>
      </c>
      <c r="BH372" s="0" t="n">
        <v>-1.844299E-008</v>
      </c>
      <c r="BI372" s="0" t="n">
        <v>-8.084952E-010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75" hidden="false" customHeight="false" outlineLevel="0" collapsed="false">
      <c r="A373" s="0" t="n">
        <v>625.808</v>
      </c>
      <c r="B373" s="0" t="n">
        <v>2.449458</v>
      </c>
      <c r="C373" s="0" t="n">
        <v>1.045297</v>
      </c>
      <c r="D373" s="0" t="n">
        <v>2.742425</v>
      </c>
      <c r="E373" s="0" t="n">
        <v>3.420826E-007</v>
      </c>
      <c r="F373" s="0" t="n">
        <v>3.913951E-006</v>
      </c>
      <c r="G373" s="0" t="n">
        <v>2.919017E-007</v>
      </c>
      <c r="H373" s="0" t="n">
        <v>1</v>
      </c>
      <c r="I373" s="0" t="n">
        <v>0.4253212</v>
      </c>
      <c r="J373" s="0" t="n">
        <v>-0.0184061</v>
      </c>
      <c r="K373" s="0" t="n">
        <v>0.6049976</v>
      </c>
      <c r="L373" s="0" t="n">
        <v>0.01399141</v>
      </c>
      <c r="M373" s="0" t="n">
        <v>0.7958915</v>
      </c>
      <c r="N373" s="0" t="n">
        <v>1</v>
      </c>
      <c r="O373" s="0" t="n">
        <v>-0.003881454</v>
      </c>
      <c r="P373" s="0" t="n">
        <v>0</v>
      </c>
      <c r="Q373" s="0" t="n">
        <v>0.001318216</v>
      </c>
      <c r="R373" s="0" t="n">
        <v>17.75272</v>
      </c>
      <c r="S373" s="0" t="n">
        <v>46.30153</v>
      </c>
      <c r="T373" s="0" t="n">
        <v>65.33406</v>
      </c>
      <c r="U373" s="0" t="n">
        <v>84.80515</v>
      </c>
      <c r="V373" s="0" t="n">
        <v>92.37671</v>
      </c>
      <c r="W373" s="0" t="n">
        <v>83.04951</v>
      </c>
      <c r="X373" s="0" t="n">
        <v>74.47835</v>
      </c>
      <c r="Y373" s="0" t="n">
        <v>82.92723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1.266826E-012</v>
      </c>
      <c r="AF373" s="0" t="n">
        <v>-1.407197E-008</v>
      </c>
      <c r="AG373" s="0" t="n">
        <v>-3.284135E-009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0.01729601</v>
      </c>
      <c r="AQ373" s="0" t="n">
        <v>0.007439883</v>
      </c>
      <c r="AR373" s="0" t="n">
        <v>-0.01022659</v>
      </c>
      <c r="AS373" s="0" t="n">
        <v>2.94522E-011</v>
      </c>
      <c r="AT373" s="0" t="n">
        <v>-2.049417E-008</v>
      </c>
      <c r="AU373" s="0" t="n">
        <v>-3.130036E-009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2.94522E-011</v>
      </c>
      <c r="BH373" s="0" t="n">
        <v>-2.049417E-008</v>
      </c>
      <c r="BI373" s="0" t="n">
        <v>-3.130036E-009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75" hidden="false" customHeight="false" outlineLevel="0" collapsed="false">
      <c r="A374" s="0" t="n">
        <v>625.8579</v>
      </c>
      <c r="B374" s="0" t="n">
        <v>2.453547</v>
      </c>
      <c r="C374" s="0" t="n">
        <v>1.056317</v>
      </c>
      <c r="D374" s="0" t="n">
        <v>2.741767</v>
      </c>
      <c r="E374" s="0" t="n">
        <v>3.385588E-007</v>
      </c>
      <c r="F374" s="0" t="n">
        <v>4.046619E-006</v>
      </c>
      <c r="G374" s="0" t="n">
        <v>2.939778E-007</v>
      </c>
      <c r="H374" s="0" t="n">
        <v>1</v>
      </c>
      <c r="I374" s="0" t="n">
        <v>0.4253212</v>
      </c>
      <c r="J374" s="0" t="n">
        <v>-0.01905235</v>
      </c>
      <c r="K374" s="0" t="n">
        <v>0.6052173</v>
      </c>
      <c r="L374" s="0" t="n">
        <v>0.0144914</v>
      </c>
      <c r="M374" s="0" t="n">
        <v>0.7957004</v>
      </c>
      <c r="N374" s="0" t="n">
        <v>1</v>
      </c>
      <c r="O374" s="0" t="n">
        <v>-0.006399393</v>
      </c>
      <c r="P374" s="0" t="n">
        <v>0</v>
      </c>
      <c r="Q374" s="0" t="n">
        <v>0.004270315</v>
      </c>
      <c r="R374" s="0" t="n">
        <v>17.66807</v>
      </c>
      <c r="S374" s="0" t="n">
        <v>46.13608</v>
      </c>
      <c r="T374" s="0" t="n">
        <v>65.12636</v>
      </c>
      <c r="U374" s="0" t="n">
        <v>84.63145</v>
      </c>
      <c r="V374" s="0" t="n">
        <v>92.21738</v>
      </c>
      <c r="W374" s="0" t="n">
        <v>82.92654</v>
      </c>
      <c r="X374" s="0" t="n">
        <v>74.42529</v>
      </c>
      <c r="Y374" s="0" t="n">
        <v>82.95806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-1.224011E-009</v>
      </c>
      <c r="AF374" s="0" t="n">
        <v>4.157531E-008</v>
      </c>
      <c r="AG374" s="0" t="n">
        <v>9.907623E-010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0.02187573</v>
      </c>
      <c r="AQ374" s="0" t="n">
        <v>0.01044116</v>
      </c>
      <c r="AR374" s="0" t="n">
        <v>-0.01756969</v>
      </c>
      <c r="AS374" s="0" t="n">
        <v>-1.224011E-009</v>
      </c>
      <c r="AT374" s="0" t="n">
        <v>4.157531E-008</v>
      </c>
      <c r="AU374" s="0" t="n">
        <v>9.907623E-010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-1.075683E-009</v>
      </c>
      <c r="BH374" s="0" t="n">
        <v>4.951667E-008</v>
      </c>
      <c r="BI374" s="0" t="n">
        <v>9.462696E-011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75" hidden="false" customHeight="false" outlineLevel="0" collapsed="false">
      <c r="A375" s="0" t="n">
        <v>625.9079</v>
      </c>
      <c r="B375" s="0" t="n">
        <v>2.444225</v>
      </c>
      <c r="C375" s="0" t="n">
        <v>1.059658</v>
      </c>
      <c r="D375" s="0" t="n">
        <v>2.744997</v>
      </c>
      <c r="E375" s="0" t="n">
        <v>3.367064E-007</v>
      </c>
      <c r="F375" s="0" t="n">
        <v>3.965518E-006</v>
      </c>
      <c r="G375" s="0" t="n">
        <v>2.851584E-007</v>
      </c>
      <c r="H375" s="0" t="n">
        <v>1</v>
      </c>
      <c r="I375" s="0" t="n">
        <v>0.4253212</v>
      </c>
      <c r="J375" s="0" t="n">
        <v>-0.01968234</v>
      </c>
      <c r="K375" s="0" t="n">
        <v>0.6053027</v>
      </c>
      <c r="L375" s="0" t="n">
        <v>0.01497437</v>
      </c>
      <c r="M375" s="0" t="n">
        <v>0.7956111</v>
      </c>
      <c r="N375" s="0" t="n">
        <v>1</v>
      </c>
      <c r="O375" s="0" t="n">
        <v>-0.001506805</v>
      </c>
      <c r="P375" s="0" t="n">
        <v>0</v>
      </c>
      <c r="Q375" s="0" t="n">
        <v>0.0007603168</v>
      </c>
      <c r="R375" s="0" t="n">
        <v>17.65757</v>
      </c>
      <c r="S375" s="0" t="n">
        <v>45.93036</v>
      </c>
      <c r="T375" s="0" t="n">
        <v>64.89211</v>
      </c>
      <c r="U375" s="0" t="n">
        <v>84.43653</v>
      </c>
      <c r="V375" s="0" t="n">
        <v>92.04713</v>
      </c>
      <c r="W375" s="0" t="n">
        <v>82.79426</v>
      </c>
      <c r="X375" s="0" t="n">
        <v>74.36736</v>
      </c>
      <c r="Y375" s="0" t="n">
        <v>82.97076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-7.005134E-010</v>
      </c>
      <c r="AF375" s="0" t="n">
        <v>-2.357954E-008</v>
      </c>
      <c r="AG375" s="0" t="n">
        <v>-2.91989E-009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-7.005134E-010</v>
      </c>
      <c r="AT375" s="0" t="n">
        <v>-2.357954E-008</v>
      </c>
      <c r="AU375" s="0" t="n">
        <v>-2.91989E-009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-4.51383E-010</v>
      </c>
      <c r="BH375" s="0" t="n">
        <v>-3.394083E-008</v>
      </c>
      <c r="BI375" s="0" t="n">
        <v>-2.979716E-009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75" hidden="false" customHeight="false" outlineLevel="0" collapsed="false">
      <c r="A376" s="0" t="n">
        <v>625.9588</v>
      </c>
      <c r="B376" s="0" t="n">
        <v>2.441218</v>
      </c>
      <c r="C376" s="0" t="n">
        <v>1.056063</v>
      </c>
      <c r="D376" s="0" t="n">
        <v>2.750489</v>
      </c>
      <c r="E376" s="0" t="n">
        <v>3.343287E-007</v>
      </c>
      <c r="F376" s="0" t="n">
        <v>4.004395E-006</v>
      </c>
      <c r="G376" s="0" t="n">
        <v>2.842356E-007</v>
      </c>
      <c r="H376" s="0" t="n">
        <v>1</v>
      </c>
      <c r="I376" s="0" t="n">
        <v>0.4253212</v>
      </c>
      <c r="J376" s="0" t="n">
        <v>-0.02017192</v>
      </c>
      <c r="K376" s="0" t="n">
        <v>0.6052873</v>
      </c>
      <c r="L376" s="0" t="n">
        <v>0.0153466</v>
      </c>
      <c r="M376" s="0" t="n">
        <v>0.7956035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17.87148</v>
      </c>
      <c r="S376" s="0" t="n">
        <v>45.96497</v>
      </c>
      <c r="T376" s="0" t="n">
        <v>64.91873</v>
      </c>
      <c r="U376" s="0" t="n">
        <v>84.48892</v>
      </c>
      <c r="V376" s="0" t="n">
        <v>92.08929</v>
      </c>
      <c r="W376" s="0" t="n">
        <v>82.86208</v>
      </c>
      <c r="X376" s="0" t="n">
        <v>74.47425</v>
      </c>
      <c r="Y376" s="0" t="n">
        <v>83.15968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-8.284048E-010</v>
      </c>
      <c r="AF376" s="0" t="n">
        <v>1.112698E-008</v>
      </c>
      <c r="AG376" s="0" t="n">
        <v>3.709513E-010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-8.284048E-010</v>
      </c>
      <c r="AT376" s="0" t="n">
        <v>1.112698E-008</v>
      </c>
      <c r="AU376" s="0" t="n">
        <v>3.709513E-010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-0.002559294</v>
      </c>
      <c r="BE376" s="0" t="n">
        <v>-0.008245544</v>
      </c>
      <c r="BF376" s="0" t="n">
        <v>0.009342073</v>
      </c>
      <c r="BG376" s="0" t="n">
        <v>-7.210011E-010</v>
      </c>
      <c r="BH376" s="0" t="n">
        <v>1.66224E-008</v>
      </c>
      <c r="BI376" s="0" t="n">
        <v>-1.66472E-009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75" hidden="false" customHeight="false" outlineLevel="0" collapsed="false">
      <c r="A377" s="0" t="n">
        <v>626.0079</v>
      </c>
      <c r="B377" s="0" t="n">
        <v>2.428472</v>
      </c>
      <c r="C377" s="0" t="n">
        <v>1.000667</v>
      </c>
      <c r="D377" s="0" t="n">
        <v>2.764542</v>
      </c>
      <c r="E377" s="0" t="n">
        <v>3.356404E-007</v>
      </c>
      <c r="F377" s="0" t="n">
        <v>4.12567E-006</v>
      </c>
      <c r="G377" s="0" t="n">
        <v>2.843261E-007</v>
      </c>
      <c r="H377" s="0" t="n">
        <v>1</v>
      </c>
      <c r="I377" s="0" t="n">
        <v>0.4253212</v>
      </c>
      <c r="J377" s="0" t="n">
        <v>-0.01994504</v>
      </c>
      <c r="K377" s="0" t="n">
        <v>0.6050372</v>
      </c>
      <c r="L377" s="0" t="n">
        <v>0.01516392</v>
      </c>
      <c r="M377" s="0" t="n">
        <v>0.7958029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17.42887</v>
      </c>
      <c r="S377" s="0" t="n">
        <v>44.8978</v>
      </c>
      <c r="T377" s="0" t="n">
        <v>63.37687</v>
      </c>
      <c r="U377" s="0" t="n">
        <v>82.34972</v>
      </c>
      <c r="V377" s="0" t="n">
        <v>89.69859</v>
      </c>
      <c r="W377" s="0" t="n">
        <v>80.72871</v>
      </c>
      <c r="X377" s="0" t="n">
        <v>72.53535</v>
      </c>
      <c r="Y377" s="0" t="n">
        <v>80.90602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4.059392E-010</v>
      </c>
      <c r="AF377" s="0" t="n">
        <v>4.202209E-008</v>
      </c>
      <c r="AG377" s="0" t="n">
        <v>-1.73532E-010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4.059392E-010</v>
      </c>
      <c r="AT377" s="0" t="n">
        <v>4.202209E-008</v>
      </c>
      <c r="AU377" s="0" t="n">
        <v>-1.73532E-010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-0.01791513</v>
      </c>
      <c r="BE377" s="0" t="n">
        <v>-0.07841427</v>
      </c>
      <c r="BF377" s="0" t="n">
        <v>0.01534163</v>
      </c>
      <c r="BG377" s="0" t="n">
        <v>4.99684E-010</v>
      </c>
      <c r="BH377" s="0" t="n">
        <v>3.723139E-008</v>
      </c>
      <c r="BI377" s="0" t="n">
        <v>4.374957E-010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75" hidden="false" customHeight="false" outlineLevel="0" collapsed="false">
      <c r="A378" s="0" t="n">
        <v>626.0588</v>
      </c>
      <c r="B378" s="0" t="n">
        <v>2.407133</v>
      </c>
      <c r="C378" s="0" t="n">
        <v>0.9085823</v>
      </c>
      <c r="D378" s="0" t="n">
        <v>2.78156</v>
      </c>
      <c r="E378" s="0" t="n">
        <v>3.410686E-007</v>
      </c>
      <c r="F378" s="0" t="n">
        <v>4.147968E-006</v>
      </c>
      <c r="G378" s="0" t="n">
        <v>2.751204E-007</v>
      </c>
      <c r="H378" s="0" t="n">
        <v>1</v>
      </c>
      <c r="I378" s="0" t="n">
        <v>0.4253212</v>
      </c>
      <c r="J378" s="0" t="n">
        <v>-0.01835617</v>
      </c>
      <c r="K378" s="0" t="n">
        <v>0.6045146</v>
      </c>
      <c r="L378" s="0" t="n">
        <v>0.01393586</v>
      </c>
      <c r="M378" s="0" t="n">
        <v>0.7962607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18.98833</v>
      </c>
      <c r="S378" s="0" t="n">
        <v>49.22682</v>
      </c>
      <c r="T378" s="0" t="n">
        <v>69.04543</v>
      </c>
      <c r="U378" s="0" t="n">
        <v>89.05853</v>
      </c>
      <c r="V378" s="0" t="n">
        <v>96.72452</v>
      </c>
      <c r="W378" s="0" t="n">
        <v>87.02404</v>
      </c>
      <c r="X378" s="0" t="n">
        <v>77.94995</v>
      </c>
      <c r="Y378" s="0" t="n">
        <v>86.53064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1.897822E-009</v>
      </c>
      <c r="AF378" s="0" t="n">
        <v>6.400746E-009</v>
      </c>
      <c r="AG378" s="0" t="n">
        <v>-3.639682E-009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1.808471E-009</v>
      </c>
      <c r="AT378" s="0" t="n">
        <v>9.539979E-009</v>
      </c>
      <c r="AU378" s="0" t="n">
        <v>-3.368431E-009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-0.02440799</v>
      </c>
      <c r="BE378" s="0" t="n">
        <v>-0.104495</v>
      </c>
      <c r="BF378" s="0" t="n">
        <v>0.01933351</v>
      </c>
      <c r="BG378" s="0" t="n">
        <v>1.721869E-009</v>
      </c>
      <c r="BH378" s="0" t="n">
        <v>6.356219E-009</v>
      </c>
      <c r="BI378" s="0" t="n">
        <v>-2.197612E-009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75" hidden="false" customHeight="false" outlineLevel="0" collapsed="false">
      <c r="A379" s="0" t="n">
        <v>626.1089</v>
      </c>
      <c r="B379" s="0" t="n">
        <v>2.387331</v>
      </c>
      <c r="C379" s="0" t="n">
        <v>0.8237627</v>
      </c>
      <c r="D379" s="0" t="n">
        <v>2.794264</v>
      </c>
      <c r="E379" s="0" t="n">
        <v>3.398703E-007</v>
      </c>
      <c r="F379" s="0" t="n">
        <v>4.149798E-006</v>
      </c>
      <c r="G379" s="0" t="n">
        <v>2.816983E-007</v>
      </c>
      <c r="H379" s="0" t="n">
        <v>1</v>
      </c>
      <c r="I379" s="0" t="n">
        <v>0.4253212</v>
      </c>
      <c r="J379" s="0" t="n">
        <v>-0.01551132</v>
      </c>
      <c r="K379" s="0" t="n">
        <v>0.6037661</v>
      </c>
      <c r="L379" s="0" t="n">
        <v>0.0117517</v>
      </c>
      <c r="M379" s="0" t="n">
        <v>0.7969239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18.09508</v>
      </c>
      <c r="S379" s="0" t="n">
        <v>50.16378</v>
      </c>
      <c r="T379" s="0" t="n">
        <v>69.60938</v>
      </c>
      <c r="U379" s="0" t="n">
        <v>88.78284</v>
      </c>
      <c r="V379" s="0" t="n">
        <v>95.98629</v>
      </c>
      <c r="W379" s="0" t="n">
        <v>86.30811</v>
      </c>
      <c r="X379" s="0" t="n">
        <v>76.93605</v>
      </c>
      <c r="Y379" s="0" t="n">
        <v>84.81682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-3.850195E-010</v>
      </c>
      <c r="AF379" s="0" t="n">
        <v>-1.756071E-010</v>
      </c>
      <c r="AG379" s="0" t="n">
        <v>1.045635E-009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-3.362144E-010</v>
      </c>
      <c r="AT379" s="0" t="n">
        <v>-8.902637E-009</v>
      </c>
      <c r="AU379" s="0" t="n">
        <v>1.440422E-009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-0.02032422</v>
      </c>
      <c r="BE379" s="0" t="n">
        <v>-0.08734323</v>
      </c>
      <c r="BF379" s="0" t="n">
        <v>0.009729101</v>
      </c>
      <c r="BG379" s="0" t="n">
        <v>-4.770567E-010</v>
      </c>
      <c r="BH379" s="0" t="n">
        <v>1.090668E-008</v>
      </c>
      <c r="BI379" s="0" t="n">
        <v>4.091828E-009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75" hidden="false" customHeight="false" outlineLevel="0" collapsed="false">
      <c r="A380" s="0" t="n">
        <v>626.1589</v>
      </c>
      <c r="B380" s="0" t="n">
        <v>2.367033</v>
      </c>
      <c r="C380" s="0" t="n">
        <v>0.7372549</v>
      </c>
      <c r="D380" s="0" t="n">
        <v>2.802151</v>
      </c>
      <c r="E380" s="0" t="n">
        <v>3.417206E-007</v>
      </c>
      <c r="F380" s="0" t="n">
        <v>4.107926E-006</v>
      </c>
      <c r="G380" s="0" t="n">
        <v>2.796544E-007</v>
      </c>
      <c r="H380" s="0" t="n">
        <v>1</v>
      </c>
      <c r="I380" s="0" t="n">
        <v>0.4253212</v>
      </c>
      <c r="J380" s="0" t="n">
        <v>-0.0118653</v>
      </c>
      <c r="K380" s="0" t="n">
        <v>0.6029519</v>
      </c>
      <c r="L380" s="0" t="n">
        <v>0.008969228</v>
      </c>
      <c r="M380" s="0" t="n">
        <v>0.7976388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18.14594</v>
      </c>
      <c r="S380" s="0" t="n">
        <v>52.58585</v>
      </c>
      <c r="T380" s="0" t="n">
        <v>72.18909</v>
      </c>
      <c r="U380" s="0" t="n">
        <v>91.10068</v>
      </c>
      <c r="V380" s="0" t="n">
        <v>98.0588</v>
      </c>
      <c r="W380" s="0" t="n">
        <v>88.12589</v>
      </c>
      <c r="X380" s="0" t="n">
        <v>78.20668</v>
      </c>
      <c r="Y380" s="0" t="n">
        <v>85.66276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3.983852E-010</v>
      </c>
      <c r="AF380" s="0" t="n">
        <v>2.634401E-008</v>
      </c>
      <c r="AG380" s="0" t="n">
        <v>4.684551E-010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1.053568E-009</v>
      </c>
      <c r="AT380" s="0" t="n">
        <v>-9.456258E-008</v>
      </c>
      <c r="AU380" s="0" t="n">
        <v>-2.980772E-009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-0.01997234</v>
      </c>
      <c r="BE380" s="0" t="n">
        <v>-0.08445607</v>
      </c>
      <c r="BF380" s="0" t="n">
        <v>0.006872726</v>
      </c>
      <c r="BG380" s="0" t="n">
        <v>3.983852E-010</v>
      </c>
      <c r="BH380" s="0" t="n">
        <v>2.634401E-008</v>
      </c>
      <c r="BI380" s="0" t="n">
        <v>4.684551E-010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75" hidden="false" customHeight="false" outlineLevel="0" collapsed="false">
      <c r="A381" s="0" t="n">
        <v>626.2083</v>
      </c>
      <c r="B381" s="0" t="n">
        <v>2.346539</v>
      </c>
      <c r="C381" s="0" t="n">
        <v>0.6511431</v>
      </c>
      <c r="D381" s="0" t="n">
        <v>2.807403</v>
      </c>
      <c r="E381" s="0" t="n">
        <v>3.386592E-007</v>
      </c>
      <c r="F381" s="0" t="n">
        <v>4.166624E-006</v>
      </c>
      <c r="G381" s="0" t="n">
        <v>2.779853E-007</v>
      </c>
      <c r="H381" s="0" t="n">
        <v>1</v>
      </c>
      <c r="I381" s="0" t="n">
        <v>0.4253212</v>
      </c>
      <c r="J381" s="0" t="n">
        <v>-0.007361801</v>
      </c>
      <c r="K381" s="0" t="n">
        <v>0.6020979</v>
      </c>
      <c r="L381" s="0" t="n">
        <v>0.005551974</v>
      </c>
      <c r="M381" s="0" t="n">
        <v>0.7983691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18.95668</v>
      </c>
      <c r="S381" s="0" t="n">
        <v>55.18004</v>
      </c>
      <c r="T381" s="0" t="n">
        <v>74.88907</v>
      </c>
      <c r="U381" s="0" t="n">
        <v>93.50468</v>
      </c>
      <c r="V381" s="0" t="n">
        <v>100.188</v>
      </c>
      <c r="W381" s="0" t="n">
        <v>89.99211</v>
      </c>
      <c r="X381" s="0" t="n">
        <v>79.50909</v>
      </c>
      <c r="Y381" s="0" t="n">
        <v>86.54035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-9.597273E-010</v>
      </c>
      <c r="AF381" s="0" t="n">
        <v>1.88922E-008</v>
      </c>
      <c r="AG381" s="0" t="n">
        <v>-2.688515E-010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-1.050842E-009</v>
      </c>
      <c r="AT381" s="0" t="n">
        <v>1.990199E-008</v>
      </c>
      <c r="AU381" s="0" t="n">
        <v>-7.00188E-010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-0.01888371</v>
      </c>
      <c r="BE381" s="0" t="n">
        <v>-0.07867742</v>
      </c>
      <c r="BF381" s="0" t="n">
        <v>0.003774534</v>
      </c>
      <c r="BG381" s="0" t="n">
        <v>-1.050842E-009</v>
      </c>
      <c r="BH381" s="0" t="n">
        <v>1.990199E-008</v>
      </c>
      <c r="BI381" s="0" t="n">
        <v>-7.00188E-010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75" hidden="false" customHeight="false" outlineLevel="0" collapsed="false">
      <c r="A382" s="0" t="n">
        <v>626.2587</v>
      </c>
      <c r="B382" s="0" t="n">
        <v>2.332285</v>
      </c>
      <c r="C382" s="0" t="n">
        <v>0.5933303</v>
      </c>
      <c r="D382" s="0" t="n">
        <v>2.812313</v>
      </c>
      <c r="E382" s="0" t="n">
        <v>3.400611E-007</v>
      </c>
      <c r="F382" s="0" t="n">
        <v>4.157614E-006</v>
      </c>
      <c r="G382" s="0" t="n">
        <v>2.753085E-007</v>
      </c>
      <c r="H382" s="0" t="n">
        <v>1</v>
      </c>
      <c r="I382" s="0" t="n">
        <v>0.4253212</v>
      </c>
      <c r="J382" s="0" t="n">
        <v>-0.002590319</v>
      </c>
      <c r="K382" s="0" t="n">
        <v>0.6012579</v>
      </c>
      <c r="L382" s="0" t="n">
        <v>0.00194913</v>
      </c>
      <c r="M382" s="0" t="n">
        <v>0.7990485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20.22967</v>
      </c>
      <c r="S382" s="0" t="n">
        <v>57.66898</v>
      </c>
      <c r="T382" s="0" t="n">
        <v>77.44305</v>
      </c>
      <c r="U382" s="0" t="n">
        <v>95.77434</v>
      </c>
      <c r="V382" s="0" t="n">
        <v>102.1932</v>
      </c>
      <c r="W382" s="0" t="n">
        <v>91.75845</v>
      </c>
      <c r="X382" s="0" t="n">
        <v>80.76131</v>
      </c>
      <c r="Y382" s="0" t="n">
        <v>87.4058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5.465203E-010</v>
      </c>
      <c r="AF382" s="0" t="n">
        <v>-6.763186E-009</v>
      </c>
      <c r="AG382" s="0" t="n">
        <v>-1.175928E-009</v>
      </c>
      <c r="AH382" s="0" t="n">
        <v>0.9999998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3.756058E-010</v>
      </c>
      <c r="AT382" s="0" t="n">
        <v>-2.647667E-009</v>
      </c>
      <c r="AU382" s="0" t="n">
        <v>-5.355352E-010</v>
      </c>
      <c r="AV382" s="0" t="n">
        <v>0.9999998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-0.011003</v>
      </c>
      <c r="BE382" s="0" t="n">
        <v>-0.04344418</v>
      </c>
      <c r="BF382" s="0" t="n">
        <v>0.005050255</v>
      </c>
      <c r="BG382" s="0" t="n">
        <v>4.797703E-010</v>
      </c>
      <c r="BH382" s="0" t="n">
        <v>3.999516E-010</v>
      </c>
      <c r="BI382" s="0" t="n">
        <v>-9.653592E-010</v>
      </c>
      <c r="BJ382" s="0" t="n">
        <v>0.9999998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75" hidden="false" customHeight="false" outlineLevel="0" collapsed="false">
      <c r="A383" s="0" t="n">
        <v>626.3093</v>
      </c>
      <c r="B383" s="0" t="n">
        <v>2.325925</v>
      </c>
      <c r="C383" s="0" t="n">
        <v>0.5699784</v>
      </c>
      <c r="D383" s="0" t="n">
        <v>2.819278</v>
      </c>
      <c r="E383" s="0" t="n">
        <v>3.398121E-007</v>
      </c>
      <c r="F383" s="0" t="n">
        <v>4.114102E-006</v>
      </c>
      <c r="G383" s="0" t="n">
        <v>2.764508E-007</v>
      </c>
      <c r="H383" s="0" t="n">
        <v>1</v>
      </c>
      <c r="I383" s="0" t="n">
        <v>0.4253212</v>
      </c>
      <c r="J383" s="0" t="n">
        <v>0.001758573</v>
      </c>
      <c r="K383" s="0" t="n">
        <v>0.6004201</v>
      </c>
      <c r="L383" s="0" t="n">
        <v>-0.001320379</v>
      </c>
      <c r="M383" s="0" t="n">
        <v>0.7996818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21.30194</v>
      </c>
      <c r="S383" s="0" t="n">
        <v>59.42308</v>
      </c>
      <c r="T383" s="0" t="n">
        <v>79.24771</v>
      </c>
      <c r="U383" s="0" t="n">
        <v>97.40099</v>
      </c>
      <c r="V383" s="0" t="n">
        <v>103.6503</v>
      </c>
      <c r="W383" s="0" t="n">
        <v>93.06335</v>
      </c>
      <c r="X383" s="0" t="n">
        <v>81.73329</v>
      </c>
      <c r="Y383" s="0" t="n">
        <v>88.11043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-8.440517E-011</v>
      </c>
      <c r="AF383" s="0" t="n">
        <v>-1.233529E-008</v>
      </c>
      <c r="AG383" s="0" t="n">
        <v>4.191446E-010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-8.41981E-011</v>
      </c>
      <c r="AT383" s="0" t="n">
        <v>-1.573922E-008</v>
      </c>
      <c r="AU383" s="0" t="n">
        <v>4.197448E-010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-0.003431392</v>
      </c>
      <c r="BE383" s="0" t="n">
        <v>-0.01121837</v>
      </c>
      <c r="BF383" s="0" t="n">
        <v>0.00650427</v>
      </c>
      <c r="BG383" s="0" t="n">
        <v>-8.046386E-011</v>
      </c>
      <c r="BH383" s="0" t="n">
        <v>-1.543899E-008</v>
      </c>
      <c r="BI383" s="0" t="n">
        <v>3.034288E-010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75" hidden="false" customHeight="false" outlineLevel="0" collapsed="false">
      <c r="A384" s="0" t="n">
        <v>626.3591</v>
      </c>
      <c r="B384" s="0" t="n">
        <v>2.324597</v>
      </c>
      <c r="C384" s="0" t="n">
        <v>0.5650374</v>
      </c>
      <c r="D384" s="0" t="n">
        <v>2.820495</v>
      </c>
      <c r="E384" s="0" t="n">
        <v>3.384395E-007</v>
      </c>
      <c r="F384" s="0" t="n">
        <v>4.202196E-006</v>
      </c>
      <c r="G384" s="0" t="n">
        <v>2.771315E-007</v>
      </c>
      <c r="H384" s="0" t="n">
        <v>1</v>
      </c>
      <c r="I384" s="0" t="n">
        <v>0.4253212</v>
      </c>
      <c r="J384" s="0" t="n">
        <v>0.005324933</v>
      </c>
      <c r="K384" s="0" t="n">
        <v>0.5996954</v>
      </c>
      <c r="L384" s="0" t="n">
        <v>-0.003990672</v>
      </c>
      <c r="M384" s="0" t="n">
        <v>0.8002007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21.57385</v>
      </c>
      <c r="S384" s="0" t="n">
        <v>60.28463</v>
      </c>
      <c r="T384" s="0" t="n">
        <v>80.1487</v>
      </c>
      <c r="U384" s="0" t="n">
        <v>98.23402</v>
      </c>
      <c r="V384" s="0" t="n">
        <v>104.4149</v>
      </c>
      <c r="W384" s="0" t="n">
        <v>93.76287</v>
      </c>
      <c r="X384" s="0" t="n">
        <v>82.28648</v>
      </c>
      <c r="Y384" s="0" t="n">
        <v>88.53069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-4.067777E-010</v>
      </c>
      <c r="AF384" s="0" t="n">
        <v>2.822691E-008</v>
      </c>
      <c r="AG384" s="0" t="n">
        <v>2.690843E-010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-4.828914E-010</v>
      </c>
      <c r="AT384" s="0" t="n">
        <v>2.993306E-008</v>
      </c>
      <c r="AU384" s="0" t="n">
        <v>2.05772E-010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-4.828914E-010</v>
      </c>
      <c r="BH384" s="0" t="n">
        <v>2.993306E-008</v>
      </c>
      <c r="BI384" s="0" t="n">
        <v>2.05772E-010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75" hidden="false" customHeight="false" outlineLevel="0" collapsed="false">
      <c r="A385" s="0" t="n">
        <v>626.4091</v>
      </c>
      <c r="B385" s="0" t="n">
        <v>2.326761</v>
      </c>
      <c r="C385" s="0" t="n">
        <v>0.5733921</v>
      </c>
      <c r="D385" s="0" t="n">
        <v>2.820318</v>
      </c>
      <c r="E385" s="0" t="n">
        <v>3.400343E-007</v>
      </c>
      <c r="F385" s="0" t="n">
        <v>4.145782E-006</v>
      </c>
      <c r="G385" s="0" t="n">
        <v>2.734512E-007</v>
      </c>
      <c r="H385" s="0" t="n">
        <v>1</v>
      </c>
      <c r="I385" s="0" t="n">
        <v>0.4253212</v>
      </c>
      <c r="J385" s="0" t="n">
        <v>0.008037237</v>
      </c>
      <c r="K385" s="0" t="n">
        <v>0.599126</v>
      </c>
      <c r="L385" s="0" t="n">
        <v>-0.006014698</v>
      </c>
      <c r="M385" s="0" t="n">
        <v>0.8005918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21.5521</v>
      </c>
      <c r="S385" s="0" t="n">
        <v>60.51896</v>
      </c>
      <c r="T385" s="0" t="n">
        <v>80.396</v>
      </c>
      <c r="U385" s="0" t="n">
        <v>98.4656</v>
      </c>
      <c r="V385" s="0" t="n">
        <v>104.63</v>
      </c>
      <c r="W385" s="0" t="n">
        <v>93.96159</v>
      </c>
      <c r="X385" s="0" t="n">
        <v>82.44765</v>
      </c>
      <c r="Y385" s="0" t="n">
        <v>88.65528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4.601832E-010</v>
      </c>
      <c r="AF385" s="0" t="n">
        <v>-1.761969E-008</v>
      </c>
      <c r="AG385" s="0" t="n">
        <v>-1.291878E-009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5.672237E-010</v>
      </c>
      <c r="AT385" s="0" t="n">
        <v>-1.939707E-008</v>
      </c>
      <c r="AU385" s="0" t="n">
        <v>-1.194241E-009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0.003769359</v>
      </c>
      <c r="BE385" s="0" t="n">
        <v>0.0145062</v>
      </c>
      <c r="BF385" s="0" t="n">
        <v>-0.0006017194</v>
      </c>
      <c r="BG385" s="0" t="n">
        <v>4.083868E-010</v>
      </c>
      <c r="BH385" s="0" t="n">
        <v>-1.518912E-008</v>
      </c>
      <c r="BI385" s="0" t="n">
        <v>-1.329156E-009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75" hidden="false" customHeight="false" outlineLevel="0" collapsed="false">
      <c r="A386" s="0" t="n">
        <v>626.4593</v>
      </c>
      <c r="B386" s="0" t="n">
        <v>2.344048</v>
      </c>
      <c r="C386" s="0" t="n">
        <v>0.593889</v>
      </c>
      <c r="D386" s="0" t="n">
        <v>2.812869</v>
      </c>
      <c r="E386" s="0" t="n">
        <v>3.361542E-007</v>
      </c>
      <c r="F386" s="0" t="n">
        <v>4.043138E-006</v>
      </c>
      <c r="G386" s="0" t="n">
        <v>2.749207E-007</v>
      </c>
      <c r="H386" s="0" t="n">
        <v>1</v>
      </c>
      <c r="I386" s="0" t="n">
        <v>0.4253212</v>
      </c>
      <c r="J386" s="0" t="n">
        <v>0.009859778</v>
      </c>
      <c r="K386" s="0" t="n">
        <v>0.5987515</v>
      </c>
      <c r="L386" s="0" t="n">
        <v>-0.007371705</v>
      </c>
      <c r="M386" s="0" t="n">
        <v>0.8008402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21.57867</v>
      </c>
      <c r="S386" s="0" t="n">
        <v>60.31788</v>
      </c>
      <c r="T386" s="0" t="n">
        <v>80.19646</v>
      </c>
      <c r="U386" s="0" t="n">
        <v>98.29108</v>
      </c>
      <c r="V386" s="0" t="n">
        <v>104.4789</v>
      </c>
      <c r="W386" s="0" t="n">
        <v>93.82893</v>
      </c>
      <c r="X386" s="0" t="n">
        <v>82.35436</v>
      </c>
      <c r="Y386" s="0" t="n">
        <v>88.58841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-1.205928E-009</v>
      </c>
      <c r="AF386" s="0" t="n">
        <v>-4.038126E-008</v>
      </c>
      <c r="AG386" s="0" t="n">
        <v>4.54166E-010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0.04386339</v>
      </c>
      <c r="AQ386" s="0" t="n">
        <v>0.0153714</v>
      </c>
      <c r="AR386" s="0" t="n">
        <v>-0.02273205</v>
      </c>
      <c r="AS386" s="0" t="n">
        <v>-1.309373E-009</v>
      </c>
      <c r="AT386" s="0" t="n">
        <v>-2.609159E-008</v>
      </c>
      <c r="AU386" s="0" t="n">
        <v>6.959349E-010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0.004524825</v>
      </c>
      <c r="BE386" s="0" t="n">
        <v>0.01740706</v>
      </c>
      <c r="BF386" s="0" t="n">
        <v>-0.0007212587</v>
      </c>
      <c r="BG386" s="0" t="n">
        <v>-1.205928E-009</v>
      </c>
      <c r="BH386" s="0" t="n">
        <v>-4.038126E-008</v>
      </c>
      <c r="BI386" s="0" t="n">
        <v>4.54166E-010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75" hidden="false" customHeight="false" outlineLevel="0" collapsed="false">
      <c r="A387" s="0" t="n">
        <v>626.5093</v>
      </c>
      <c r="B387" s="0" t="n">
        <v>2.41594</v>
      </c>
      <c r="C387" s="0" t="n">
        <v>0.6355765</v>
      </c>
      <c r="D387" s="0" t="n">
        <v>2.774806</v>
      </c>
      <c r="E387" s="0" t="n">
        <v>3.346917E-007</v>
      </c>
      <c r="F387" s="0" t="n">
        <v>4.114235E-006</v>
      </c>
      <c r="G387" s="0" t="n">
        <v>2.776922E-007</v>
      </c>
      <c r="H387" s="0" t="n">
        <v>1</v>
      </c>
      <c r="I387" s="0" t="n">
        <v>0.4253212</v>
      </c>
      <c r="J387" s="0" t="n">
        <v>0.01059656</v>
      </c>
      <c r="K387" s="0" t="n">
        <v>0.5992517</v>
      </c>
      <c r="L387" s="0" t="n">
        <v>-0.007933039</v>
      </c>
      <c r="M387" s="0" t="n">
        <v>0.8004512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19.52999</v>
      </c>
      <c r="S387" s="0" t="n">
        <v>55.58321</v>
      </c>
      <c r="T387" s="0" t="n">
        <v>74.27945</v>
      </c>
      <c r="U387" s="0" t="n">
        <v>91.29762</v>
      </c>
      <c r="V387" s="0" t="n">
        <v>97.22156</v>
      </c>
      <c r="W387" s="0" t="n">
        <v>87.23965</v>
      </c>
      <c r="X387" s="0" t="n">
        <v>76.54488</v>
      </c>
      <c r="Y387" s="0" t="n">
        <v>82.33059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-5.275E-010</v>
      </c>
      <c r="AF387" s="0" t="n">
        <v>1.836537E-008</v>
      </c>
      <c r="AG387" s="0" t="n">
        <v>1.22887E-009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0.07656439</v>
      </c>
      <c r="AQ387" s="0" t="n">
        <v>0.02857111</v>
      </c>
      <c r="AR387" s="0" t="n">
        <v>-0.04411609</v>
      </c>
      <c r="AS387" s="0" t="n">
        <v>-4.248801E-010</v>
      </c>
      <c r="AT387" s="0" t="n">
        <v>3.267583E-008</v>
      </c>
      <c r="AU387" s="0" t="n">
        <v>4.706173E-010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0.004513957</v>
      </c>
      <c r="BE387" s="0" t="n">
        <v>0.01740981</v>
      </c>
      <c r="BF387" s="0" t="n">
        <v>-0.0007230881</v>
      </c>
      <c r="BG387" s="0" t="n">
        <v>-5.100614E-010</v>
      </c>
      <c r="BH387" s="0" t="n">
        <v>2.005576E-008</v>
      </c>
      <c r="BI387" s="0" t="n">
        <v>1.072027E-009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75" hidden="false" customHeight="false" outlineLevel="0" collapsed="false">
      <c r="A388" s="0" t="n">
        <v>626.5587</v>
      </c>
      <c r="B388" s="0" t="n">
        <v>2.469218</v>
      </c>
      <c r="C388" s="0" t="n">
        <v>0.679133</v>
      </c>
      <c r="D388" s="0" t="n">
        <v>2.734602</v>
      </c>
      <c r="E388" s="0" t="n">
        <v>3.314068E-007</v>
      </c>
      <c r="F388" s="0" t="n">
        <v>4.064189E-006</v>
      </c>
      <c r="G388" s="0" t="n">
        <v>2.870932E-007</v>
      </c>
      <c r="H388" s="0" t="n">
        <v>1</v>
      </c>
      <c r="I388" s="0" t="n">
        <v>0.4253212</v>
      </c>
      <c r="J388" s="0" t="n">
        <v>0.01037286</v>
      </c>
      <c r="K388" s="0" t="n">
        <v>0.6006874</v>
      </c>
      <c r="L388" s="0" t="n">
        <v>-0.007794613</v>
      </c>
      <c r="M388" s="0" t="n">
        <v>0.7993787</v>
      </c>
      <c r="N388" s="0" t="n">
        <v>1</v>
      </c>
      <c r="O388" s="0" t="n">
        <v>-0.009053946</v>
      </c>
      <c r="P388" s="0" t="n">
        <v>0</v>
      </c>
      <c r="Q388" s="0" t="n">
        <v>0.004560709</v>
      </c>
      <c r="R388" s="0" t="n">
        <v>17.40115</v>
      </c>
      <c r="S388" s="0" t="n">
        <v>53.40573</v>
      </c>
      <c r="T388" s="0" t="n">
        <v>72.14559</v>
      </c>
      <c r="U388" s="0" t="n">
        <v>89.13466</v>
      </c>
      <c r="V388" s="0" t="n">
        <v>95.27538</v>
      </c>
      <c r="W388" s="0" t="n">
        <v>85.29821</v>
      </c>
      <c r="X388" s="0" t="n">
        <v>74.70803</v>
      </c>
      <c r="Y388" s="0" t="n">
        <v>80.23217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-1.423436E-009</v>
      </c>
      <c r="AF388" s="0" t="n">
        <v>-1.253784E-008</v>
      </c>
      <c r="AG388" s="0" t="n">
        <v>3.325764E-009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0.07712349</v>
      </c>
      <c r="AQ388" s="0" t="n">
        <v>0.02875789</v>
      </c>
      <c r="AR388" s="0" t="n">
        <v>-0.04419981</v>
      </c>
      <c r="AS388" s="0" t="n">
        <v>-8.126582E-010</v>
      </c>
      <c r="AT388" s="0" t="n">
        <v>-2.025511E-008</v>
      </c>
      <c r="AU388" s="0" t="n">
        <v>3.018272E-009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0.004448102</v>
      </c>
      <c r="BE388" s="0" t="n">
        <v>0.01742545</v>
      </c>
      <c r="BF388" s="0" t="n">
        <v>-0.0007533166</v>
      </c>
      <c r="BG388" s="0" t="n">
        <v>-1.04868E-009</v>
      </c>
      <c r="BH388" s="0" t="n">
        <v>-1.725613E-008</v>
      </c>
      <c r="BI388" s="0" t="n">
        <v>3.056846E-009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75" hidden="false" customHeight="false" outlineLevel="0" collapsed="false">
      <c r="A389" s="0" t="n">
        <v>626.6082</v>
      </c>
      <c r="B389" s="0" t="n">
        <v>2.498703</v>
      </c>
      <c r="C389" s="0" t="n">
        <v>0.7418422</v>
      </c>
      <c r="D389" s="0" t="n">
        <v>2.717131</v>
      </c>
      <c r="E389" s="0" t="n">
        <v>3.311002E-007</v>
      </c>
      <c r="F389" s="0" t="n">
        <v>3.972017E-006</v>
      </c>
      <c r="G389" s="0" t="n">
        <v>2.815179E-007</v>
      </c>
      <c r="H389" s="0" t="n">
        <v>1</v>
      </c>
      <c r="I389" s="0" t="n">
        <v>0.4253212</v>
      </c>
      <c r="J389" s="0" t="n">
        <v>0.009286032</v>
      </c>
      <c r="K389" s="0" t="n">
        <v>0.6022548</v>
      </c>
      <c r="L389" s="0" t="n">
        <v>-0.007006294</v>
      </c>
      <c r="M389" s="0" t="n">
        <v>0.7982191</v>
      </c>
      <c r="N389" s="0" t="n">
        <v>1</v>
      </c>
      <c r="O389" s="0" t="n">
        <v>-0.000118494</v>
      </c>
      <c r="P389" s="0" t="n">
        <v>0.01602674</v>
      </c>
      <c r="Q389" s="0" t="n">
        <v>0.0004429817</v>
      </c>
      <c r="R389" s="0" t="n">
        <v>15.22173</v>
      </c>
      <c r="S389" s="0" t="n">
        <v>49.74987</v>
      </c>
      <c r="T389" s="0" t="n">
        <v>67.80048</v>
      </c>
      <c r="U389" s="0" t="n">
        <v>84.23006</v>
      </c>
      <c r="V389" s="0" t="n">
        <v>90.34293</v>
      </c>
      <c r="W389" s="0" t="n">
        <v>80.72157</v>
      </c>
      <c r="X389" s="0" t="n">
        <v>70.62328</v>
      </c>
      <c r="Y389" s="0" t="n">
        <v>75.88183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-1.445243E-010</v>
      </c>
      <c r="AF389" s="0" t="n">
        <v>-3.034981E-008</v>
      </c>
      <c r="AG389" s="0" t="n">
        <v>-2.07429E-009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0.09193703</v>
      </c>
      <c r="AQ389" s="0" t="n">
        <v>0.03685794</v>
      </c>
      <c r="AR389" s="0" t="n">
        <v>-0.06560518</v>
      </c>
      <c r="AS389" s="0" t="n">
        <v>-1.548123E-010</v>
      </c>
      <c r="AT389" s="0" t="n">
        <v>-3.143079E-008</v>
      </c>
      <c r="AU389" s="0" t="n">
        <v>-1.936298E-009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0.00218918</v>
      </c>
      <c r="BE389" s="0" t="n">
        <v>0.008721378</v>
      </c>
      <c r="BF389" s="0" t="n">
        <v>-0.000380845</v>
      </c>
      <c r="BG389" s="0" t="n">
        <v>-7.422231E-012</v>
      </c>
      <c r="BH389" s="0" t="n">
        <v>-3.039147E-008</v>
      </c>
      <c r="BI389" s="0" t="n">
        <v>-1.564819E-009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75" hidden="false" customHeight="false" outlineLevel="0" collapsed="false">
      <c r="A390" s="0" t="n">
        <v>626.6588</v>
      </c>
      <c r="B390" s="0" t="n">
        <v>2.580199</v>
      </c>
      <c r="C390" s="0" t="n">
        <v>0.7949851</v>
      </c>
      <c r="D390" s="0" t="n">
        <v>2.734772</v>
      </c>
      <c r="E390" s="0" t="n">
        <v>3.309196E-007</v>
      </c>
      <c r="F390" s="0" t="n">
        <v>4.068926E-006</v>
      </c>
      <c r="G390" s="0" t="n">
        <v>2.871085E-007</v>
      </c>
      <c r="H390" s="0" t="n">
        <v>1</v>
      </c>
      <c r="I390" s="0" t="n">
        <v>0.4253212</v>
      </c>
      <c r="J390" s="0" t="n">
        <v>0.007142446</v>
      </c>
      <c r="K390" s="0" t="n">
        <v>0.6038582</v>
      </c>
      <c r="L390" s="0" t="n">
        <v>-0.005411294</v>
      </c>
      <c r="M390" s="0" t="n">
        <v>0.7970414</v>
      </c>
      <c r="N390" s="0" t="n">
        <v>1</v>
      </c>
      <c r="O390" s="0" t="n">
        <v>0</v>
      </c>
      <c r="P390" s="0" t="n">
        <v>0</v>
      </c>
      <c r="Q390" s="0" t="n">
        <v>0.008051872</v>
      </c>
      <c r="R390" s="0" t="n">
        <v>13.55206</v>
      </c>
      <c r="S390" s="0" t="n">
        <v>47.54387</v>
      </c>
      <c r="T390" s="0" t="n">
        <v>65.50655</v>
      </c>
      <c r="U390" s="0" t="n">
        <v>82.08002</v>
      </c>
      <c r="V390" s="0" t="n">
        <v>88.47608</v>
      </c>
      <c r="W390" s="0" t="n">
        <v>78.97874</v>
      </c>
      <c r="X390" s="0" t="n">
        <v>69.20275</v>
      </c>
      <c r="Y390" s="0" t="n">
        <v>74.45565</v>
      </c>
      <c r="Z390" s="0" t="n">
        <v>0</v>
      </c>
      <c r="AA390" s="0" t="n">
        <v>1</v>
      </c>
      <c r="AB390" s="0" t="n">
        <v>0.004542548</v>
      </c>
      <c r="AC390" s="0" t="n">
        <v>0.01110682</v>
      </c>
      <c r="AD390" s="0" t="n">
        <v>-1.056595E-005</v>
      </c>
      <c r="AE390" s="0" t="n">
        <v>-3.586056E-010</v>
      </c>
      <c r="AF390" s="0" t="n">
        <v>4.014335E-008</v>
      </c>
      <c r="AG390" s="0" t="n">
        <v>2.310827E-009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0.0653469</v>
      </c>
      <c r="AQ390" s="0" t="n">
        <v>0.02553051</v>
      </c>
      <c r="AR390" s="0" t="n">
        <v>-0.04273886</v>
      </c>
      <c r="AS390" s="0" t="n">
        <v>7.14605E-011</v>
      </c>
      <c r="AT390" s="0" t="n">
        <v>2.787821E-008</v>
      </c>
      <c r="AU390" s="0" t="n">
        <v>1.684668E-009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-0.003404446</v>
      </c>
      <c r="BE390" s="0" t="n">
        <v>-0.01124429</v>
      </c>
      <c r="BF390" s="0" t="n">
        <v>0.006477949</v>
      </c>
      <c r="BG390" s="0" t="n">
        <v>1.064225E-010</v>
      </c>
      <c r="BH390" s="0" t="n">
        <v>2.888612E-008</v>
      </c>
      <c r="BI390" s="0" t="n">
        <v>1.594985E-009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75" hidden="false" customHeight="false" outlineLevel="0" collapsed="false">
      <c r="A391" s="0" t="n">
        <v>626.7089</v>
      </c>
      <c r="B391" s="0" t="n">
        <v>2.641824</v>
      </c>
      <c r="C391" s="0" t="n">
        <v>0.8296999</v>
      </c>
      <c r="D391" s="0" t="n">
        <v>2.738593</v>
      </c>
      <c r="E391" s="0" t="n">
        <v>3.289409E-007</v>
      </c>
      <c r="F391" s="0" t="n">
        <v>4.09954E-006</v>
      </c>
      <c r="G391" s="0" t="n">
        <v>2.899504E-007</v>
      </c>
      <c r="H391" s="0" t="n">
        <v>1</v>
      </c>
      <c r="I391" s="0" t="n">
        <v>0.4253212</v>
      </c>
      <c r="J391" s="0" t="n">
        <v>0.004891447</v>
      </c>
      <c r="K391" s="0" t="n">
        <v>0.605271</v>
      </c>
      <c r="L391" s="0" t="n">
        <v>-0.00371943</v>
      </c>
      <c r="M391" s="0" t="n">
        <v>0.7959958</v>
      </c>
      <c r="N391" s="0" t="n">
        <v>1</v>
      </c>
      <c r="O391" s="0" t="n">
        <v>0</v>
      </c>
      <c r="P391" s="0" t="n">
        <v>0</v>
      </c>
      <c r="Q391" s="0" t="n">
        <v>0.006440401</v>
      </c>
      <c r="R391" s="0" t="n">
        <v>10.83661</v>
      </c>
      <c r="S391" s="0" t="n">
        <v>43.5236</v>
      </c>
      <c r="T391" s="0" t="n">
        <v>61.30861</v>
      </c>
      <c r="U391" s="0" t="n">
        <v>77.57952</v>
      </c>
      <c r="V391" s="0" t="n">
        <v>84.25253</v>
      </c>
      <c r="W391" s="0" t="n">
        <v>75.20029</v>
      </c>
      <c r="X391" s="0" t="n">
        <v>66.06615</v>
      </c>
      <c r="Y391" s="0" t="n">
        <v>70.7192</v>
      </c>
      <c r="Z391" s="0" t="n">
        <v>0</v>
      </c>
      <c r="AA391" s="0" t="n">
        <v>1</v>
      </c>
      <c r="AB391" s="0" t="n">
        <v>0.006234898</v>
      </c>
      <c r="AC391" s="0" t="n">
        <v>0.01688132</v>
      </c>
      <c r="AD391" s="0" t="n">
        <v>0.0002447309</v>
      </c>
      <c r="AE391" s="0" t="n">
        <v>-6.24685E-010</v>
      </c>
      <c r="AF391" s="0" t="n">
        <v>1.500893E-008</v>
      </c>
      <c r="AG391" s="0" t="n">
        <v>1.013743E-009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0.04460106</v>
      </c>
      <c r="AQ391" s="0" t="n">
        <v>0.01769291</v>
      </c>
      <c r="AR391" s="0" t="n">
        <v>-0.02949799</v>
      </c>
      <c r="AS391" s="0" t="n">
        <v>-6.24685E-010</v>
      </c>
      <c r="AT391" s="0" t="n">
        <v>1.500893E-008</v>
      </c>
      <c r="AU391" s="0" t="n">
        <v>1.013743E-009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-7.291608E-010</v>
      </c>
      <c r="BH391" s="0" t="n">
        <v>5.948193E-010</v>
      </c>
      <c r="BI391" s="0" t="n">
        <v>8.14416E-010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75" hidden="false" customHeight="false" outlineLevel="0" collapsed="false">
      <c r="A392" s="0" t="n">
        <v>626.7589</v>
      </c>
      <c r="B392" s="0" t="n">
        <v>2.684721</v>
      </c>
      <c r="C392" s="0" t="n">
        <v>0.849124</v>
      </c>
      <c r="D392" s="0" t="n">
        <v>2.731893</v>
      </c>
      <c r="E392" s="0" t="n">
        <v>3.283733E-007</v>
      </c>
      <c r="F392" s="0" t="n">
        <v>4.101941E-006</v>
      </c>
      <c r="G392" s="0" t="n">
        <v>2.891227E-007</v>
      </c>
      <c r="H392" s="0" t="n">
        <v>1</v>
      </c>
      <c r="I392" s="0" t="n">
        <v>0.4253212</v>
      </c>
      <c r="J392" s="0" t="n">
        <v>0.002650661</v>
      </c>
      <c r="K392" s="0" t="n">
        <v>0.6065724</v>
      </c>
      <c r="L392" s="0" t="n">
        <v>-0.002022359</v>
      </c>
      <c r="M392" s="0" t="n">
        <v>0.7950212</v>
      </c>
      <c r="N392" s="0" t="n">
        <v>1</v>
      </c>
      <c r="O392" s="0" t="n">
        <v>0</v>
      </c>
      <c r="P392" s="0" t="n">
        <v>-0.004616857</v>
      </c>
      <c r="Q392" s="0" t="n">
        <v>0.00104928</v>
      </c>
      <c r="R392" s="0" t="n">
        <v>9.831256</v>
      </c>
      <c r="S392" s="0" t="n">
        <v>44.47764</v>
      </c>
      <c r="T392" s="0" t="n">
        <v>63.89889</v>
      </c>
      <c r="U392" s="0" t="n">
        <v>81.49351</v>
      </c>
      <c r="V392" s="0" t="n">
        <v>89.06831</v>
      </c>
      <c r="W392" s="0" t="n">
        <v>79.49533</v>
      </c>
      <c r="X392" s="0" t="n">
        <v>69.85353</v>
      </c>
      <c r="Y392" s="0" t="n">
        <v>74.50996</v>
      </c>
      <c r="Z392" s="0" t="n">
        <v>0</v>
      </c>
      <c r="AA392" s="0" t="n">
        <v>1</v>
      </c>
      <c r="AB392" s="0" t="n">
        <v>0.002668427</v>
      </c>
      <c r="AC392" s="0" t="n">
        <v>0.008595114</v>
      </c>
      <c r="AD392" s="0" t="n">
        <v>5.918841E-005</v>
      </c>
      <c r="AE392" s="0" t="n">
        <v>-1.708402E-010</v>
      </c>
      <c r="AF392" s="0" t="n">
        <v>7.800605E-010</v>
      </c>
      <c r="AG392" s="0" t="n">
        <v>-3.1214E-010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0.03571532</v>
      </c>
      <c r="AQ392" s="0" t="n">
        <v>0.01440697</v>
      </c>
      <c r="AR392" s="0" t="n">
        <v>-0.02350608</v>
      </c>
      <c r="AS392" s="0" t="n">
        <v>-2.259756E-010</v>
      </c>
      <c r="AT392" s="0" t="n">
        <v>8.397794E-010</v>
      </c>
      <c r="AU392" s="0" t="n">
        <v>-2.033549E-010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-1.708402E-010</v>
      </c>
      <c r="BH392" s="0" t="n">
        <v>7.800605E-010</v>
      </c>
      <c r="BI392" s="0" t="n">
        <v>-3.1214E-010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75" hidden="false" customHeight="false" outlineLevel="0" collapsed="false">
      <c r="A393" s="0" t="n">
        <v>626.8083</v>
      </c>
      <c r="B393" s="0" t="n">
        <v>2.726303</v>
      </c>
      <c r="C393" s="0" t="n">
        <v>0.8478717</v>
      </c>
      <c r="D393" s="0" t="n">
        <v>2.733947</v>
      </c>
      <c r="E393" s="0" t="n">
        <v>3.279976E-007</v>
      </c>
      <c r="F393" s="0" t="n">
        <v>4.203953E-006</v>
      </c>
      <c r="G393" s="0" t="n">
        <v>2.908741E-007</v>
      </c>
      <c r="H393" s="0" t="n">
        <v>1</v>
      </c>
      <c r="I393" s="0" t="n">
        <v>0.4253212</v>
      </c>
      <c r="J393" s="0" t="n">
        <v>0.0008908147</v>
      </c>
      <c r="K393" s="0" t="n">
        <v>0.6078102</v>
      </c>
      <c r="L393" s="0" t="n">
        <v>-0.0006818523</v>
      </c>
      <c r="M393" s="0" t="n">
        <v>0.7940816</v>
      </c>
      <c r="N393" s="0" t="n">
        <v>1</v>
      </c>
      <c r="O393" s="0" t="n">
        <v>0</v>
      </c>
      <c r="P393" s="0" t="n">
        <v>-0.003496706</v>
      </c>
      <c r="Q393" s="0" t="n">
        <v>0.005697012</v>
      </c>
      <c r="R393" s="0" t="n">
        <v>8.703915</v>
      </c>
      <c r="S393" s="0" t="n">
        <v>43.23059</v>
      </c>
      <c r="T393" s="0" t="n">
        <v>62.87428</v>
      </c>
      <c r="U393" s="0" t="n">
        <v>80.5458</v>
      </c>
      <c r="V393" s="0" t="n">
        <v>88.40172</v>
      </c>
      <c r="W393" s="0" t="n">
        <v>78.86865</v>
      </c>
      <c r="X393" s="0" t="n">
        <v>69.2144</v>
      </c>
      <c r="Y393" s="0" t="n">
        <v>73.61832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-1.202961E-010</v>
      </c>
      <c r="AF393" s="0" t="n">
        <v>3.202434E-008</v>
      </c>
      <c r="AG393" s="0" t="n">
        <v>5.800012E-010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0.04226524</v>
      </c>
      <c r="AQ393" s="0" t="n">
        <v>0.01662801</v>
      </c>
      <c r="AR393" s="0" t="n">
        <v>-0.02513734</v>
      </c>
      <c r="AS393" s="0" t="n">
        <v>-1.350706E-010</v>
      </c>
      <c r="AT393" s="0" t="n">
        <v>3.796166E-008</v>
      </c>
      <c r="AU393" s="0" t="n">
        <v>5.914664E-010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-1.202961E-010</v>
      </c>
      <c r="BH393" s="0" t="n">
        <v>3.202434E-008</v>
      </c>
      <c r="BI393" s="0" t="n">
        <v>5.800012E-010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75" hidden="false" customHeight="false" outlineLevel="0" collapsed="false">
      <c r="A394" s="0" t="n">
        <v>626.8586</v>
      </c>
      <c r="B394" s="0" t="n">
        <v>2.763875</v>
      </c>
      <c r="C394" s="0" t="n">
        <v>0.8473404</v>
      </c>
      <c r="D394" s="0" t="n">
        <v>2.736701</v>
      </c>
      <c r="E394" s="0" t="n">
        <v>3.281077E-007</v>
      </c>
      <c r="F394" s="0" t="n">
        <v>4.238157E-006</v>
      </c>
      <c r="G394" s="0" t="n">
        <v>2.909798E-007</v>
      </c>
      <c r="H394" s="0" t="n">
        <v>1</v>
      </c>
      <c r="I394" s="0" t="n">
        <v>0.4253212</v>
      </c>
      <c r="J394" s="0" t="n">
        <v>-0.0004389278</v>
      </c>
      <c r="K394" s="0" t="n">
        <v>0.6088947</v>
      </c>
      <c r="L394" s="0" t="n">
        <v>0.0003369184</v>
      </c>
      <c r="M394" s="0" t="n">
        <v>0.7932509</v>
      </c>
      <c r="N394" s="0" t="n">
        <v>1</v>
      </c>
      <c r="O394" s="0" t="n">
        <v>0</v>
      </c>
      <c r="P394" s="0" t="n">
        <v>-0.002689421</v>
      </c>
      <c r="Q394" s="0" t="n">
        <v>0.004498482</v>
      </c>
      <c r="R394" s="0" t="n">
        <v>7.904456</v>
      </c>
      <c r="S394" s="0" t="n">
        <v>42.45048</v>
      </c>
      <c r="T394" s="0" t="n">
        <v>62.34875</v>
      </c>
      <c r="U394" s="0" t="n">
        <v>80.0434</v>
      </c>
      <c r="V394" s="0" t="n">
        <v>88.12958</v>
      </c>
      <c r="W394" s="0" t="n">
        <v>78.59457</v>
      </c>
      <c r="X394" s="0" t="n">
        <v>68.83761</v>
      </c>
      <c r="Y394" s="0" t="n">
        <v>72.90778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4.296088E-011</v>
      </c>
      <c r="AF394" s="0" t="n">
        <v>1.767717E-008</v>
      </c>
      <c r="AG394" s="0" t="n">
        <v>5.615983E-011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0.03879404</v>
      </c>
      <c r="AQ394" s="0" t="n">
        <v>0.01389132</v>
      </c>
      <c r="AR394" s="0" t="n">
        <v>-0.0166137</v>
      </c>
      <c r="AS394" s="0" t="n">
        <v>2.377262E-011</v>
      </c>
      <c r="AT394" s="0" t="n">
        <v>6.045452E-009</v>
      </c>
      <c r="AU394" s="0" t="n">
        <v>-6.013621E-012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4.341627E-011</v>
      </c>
      <c r="BH394" s="0" t="n">
        <v>1.048083E-008</v>
      </c>
      <c r="BI394" s="0" t="n">
        <v>5.546107E-011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75" hidden="false" customHeight="false" outlineLevel="0" collapsed="false">
      <c r="A395" s="0" t="n">
        <v>626.9088</v>
      </c>
      <c r="B395" s="0" t="n">
        <v>2.81124</v>
      </c>
      <c r="C395" s="0" t="n">
        <v>0.8475105</v>
      </c>
      <c r="D395" s="0" t="n">
        <v>2.735718</v>
      </c>
      <c r="E395" s="0" t="n">
        <v>3.282437E-007</v>
      </c>
      <c r="F395" s="0" t="n">
        <v>4.209478E-006</v>
      </c>
      <c r="G395" s="0" t="n">
        <v>2.906639E-007</v>
      </c>
      <c r="H395" s="0" t="n">
        <v>1</v>
      </c>
      <c r="I395" s="0" t="n">
        <v>0.4253212</v>
      </c>
      <c r="J395" s="0" t="n">
        <v>-0.001465684</v>
      </c>
      <c r="K395" s="0" t="n">
        <v>0.6099424</v>
      </c>
      <c r="L395" s="0" t="n">
        <v>0.001128135</v>
      </c>
      <c r="M395" s="0" t="n">
        <v>0.7924436</v>
      </c>
      <c r="N395" s="0" t="n">
        <v>1</v>
      </c>
      <c r="O395" s="0" t="n">
        <v>0</v>
      </c>
      <c r="P395" s="0" t="n">
        <v>-0.002880633</v>
      </c>
      <c r="Q395" s="0" t="n">
        <v>0.004049778</v>
      </c>
      <c r="R395" s="0" t="n">
        <v>8.591615</v>
      </c>
      <c r="S395" s="0" t="n">
        <v>43.06632</v>
      </c>
      <c r="T395" s="0" t="n">
        <v>63.89211</v>
      </c>
      <c r="U395" s="0" t="n">
        <v>82.17329</v>
      </c>
      <c r="V395" s="0" t="n">
        <v>90.76419</v>
      </c>
      <c r="W395" s="0" t="n">
        <v>80.91656</v>
      </c>
      <c r="X395" s="0" t="n">
        <v>70.72374</v>
      </c>
      <c r="Y395" s="0" t="n">
        <v>74.54539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2.802544E-011</v>
      </c>
      <c r="AF395" s="0" t="n">
        <v>-4.14687E-009</v>
      </c>
      <c r="AG395" s="0" t="n">
        <v>-8.258853E-011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0.04703662</v>
      </c>
      <c r="AQ395" s="0" t="n">
        <v>0.01727559</v>
      </c>
      <c r="AR395" s="0" t="n">
        <v>-0.02203756</v>
      </c>
      <c r="AS395" s="0" t="n">
        <v>5.359338E-011</v>
      </c>
      <c r="AT395" s="0" t="n">
        <v>-1.079318E-008</v>
      </c>
      <c r="AU395" s="0" t="n">
        <v>-1.148035E-010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5.430995E-011</v>
      </c>
      <c r="BH395" s="0" t="n">
        <v>-1.374061E-008</v>
      </c>
      <c r="BI395" s="0" t="n">
        <v>-1.185361E-010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75" hidden="false" customHeight="false" outlineLevel="0" collapsed="false">
      <c r="A396" s="0" t="n">
        <v>626.9582</v>
      </c>
      <c r="B396" s="0" t="n">
        <v>2.854123</v>
      </c>
      <c r="C396" s="0" t="n">
        <v>0.8521519</v>
      </c>
      <c r="D396" s="0" t="n">
        <v>2.741177</v>
      </c>
      <c r="E396" s="0" t="n">
        <v>3.277185E-007</v>
      </c>
      <c r="F396" s="0" t="n">
        <v>4.223543E-006</v>
      </c>
      <c r="G396" s="0" t="n">
        <v>2.92122E-007</v>
      </c>
      <c r="H396" s="0" t="n">
        <v>1</v>
      </c>
      <c r="I396" s="0" t="n">
        <v>0.4253212</v>
      </c>
      <c r="J396" s="0" t="n">
        <v>-0.002276941</v>
      </c>
      <c r="K396" s="0" t="n">
        <v>0.6109231</v>
      </c>
      <c r="L396" s="0" t="n">
        <v>0.001757058</v>
      </c>
      <c r="M396" s="0" t="n">
        <v>0.7916847</v>
      </c>
      <c r="N396" s="0" t="n">
        <v>1</v>
      </c>
      <c r="O396" s="0" t="n">
        <v>0</v>
      </c>
      <c r="P396" s="0" t="n">
        <v>-0.0005784631</v>
      </c>
      <c r="Q396" s="0" t="n">
        <v>0.003947496</v>
      </c>
      <c r="R396" s="0" t="n">
        <v>7.513407</v>
      </c>
      <c r="S396" s="0" t="n">
        <v>42.30882</v>
      </c>
      <c r="T396" s="0" t="n">
        <v>63.40808</v>
      </c>
      <c r="U396" s="0" t="n">
        <v>81.69128</v>
      </c>
      <c r="V396" s="0" t="n">
        <v>90.53432</v>
      </c>
      <c r="W396" s="0" t="n">
        <v>80.67751</v>
      </c>
      <c r="X396" s="0" t="n">
        <v>70.35807</v>
      </c>
      <c r="Y396" s="0" t="n">
        <v>73.77284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-1.777688E-010</v>
      </c>
      <c r="AF396" s="0" t="n">
        <v>8.225349E-009</v>
      </c>
      <c r="AG396" s="0" t="n">
        <v>4.457422E-010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0.04132532</v>
      </c>
      <c r="AQ396" s="0" t="n">
        <v>0.01491429</v>
      </c>
      <c r="AR396" s="0" t="n">
        <v>-0.01791342</v>
      </c>
      <c r="AS396" s="0" t="n">
        <v>-1.69749E-010</v>
      </c>
      <c r="AT396" s="0" t="n">
        <v>-2.385093E-009</v>
      </c>
      <c r="AU396" s="0" t="n">
        <v>5.665934E-010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-1.777688E-010</v>
      </c>
      <c r="BH396" s="0" t="n">
        <v>8.225349E-009</v>
      </c>
      <c r="BI396" s="0" t="n">
        <v>4.457422E-010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75" hidden="false" customHeight="false" outlineLevel="0" collapsed="false">
      <c r="A397" s="0" t="n">
        <v>627.0084</v>
      </c>
      <c r="B397" s="0" t="n">
        <v>2.900838</v>
      </c>
      <c r="C397" s="0" t="n">
        <v>0.851961</v>
      </c>
      <c r="D397" s="0" t="n">
        <v>2.741471</v>
      </c>
      <c r="E397" s="0" t="n">
        <v>3.277378E-007</v>
      </c>
      <c r="F397" s="0" t="n">
        <v>4.326873E-006</v>
      </c>
      <c r="G397" s="0" t="n">
        <v>2.927394E-007</v>
      </c>
      <c r="H397" s="0" t="n">
        <v>1</v>
      </c>
      <c r="I397" s="0" t="n">
        <v>0.4253212</v>
      </c>
      <c r="J397" s="0" t="n">
        <v>-0.002975337</v>
      </c>
      <c r="K397" s="0" t="n">
        <v>0.6118208</v>
      </c>
      <c r="L397" s="0" t="n">
        <v>0.002301393</v>
      </c>
      <c r="M397" s="0" t="n">
        <v>0.7909874</v>
      </c>
      <c r="N397" s="0" t="n">
        <v>1</v>
      </c>
      <c r="O397" s="0" t="n">
        <v>0</v>
      </c>
      <c r="P397" s="0" t="n">
        <v>-0.004270017</v>
      </c>
      <c r="Q397" s="0" t="n">
        <v>0.003108263</v>
      </c>
      <c r="R397" s="0" t="n">
        <v>6.577368</v>
      </c>
      <c r="S397" s="0" t="n">
        <v>42.78157</v>
      </c>
      <c r="T397" s="0" t="n">
        <v>64.88423</v>
      </c>
      <c r="U397" s="0" t="n">
        <v>83.7759</v>
      </c>
      <c r="V397" s="0" t="n">
        <v>93.17825</v>
      </c>
      <c r="W397" s="0" t="n">
        <v>82.92026</v>
      </c>
      <c r="X397" s="0" t="n">
        <v>72.29813</v>
      </c>
      <c r="Y397" s="0" t="n">
        <v>75.41753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1.501589E-011</v>
      </c>
      <c r="AF397" s="0" t="n">
        <v>3.675853E-008</v>
      </c>
      <c r="AG397" s="0" t="n">
        <v>2.468209E-010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0.04571063</v>
      </c>
      <c r="AQ397" s="0" t="n">
        <v>0.01609345</v>
      </c>
      <c r="AR397" s="0" t="n">
        <v>-0.01765556</v>
      </c>
      <c r="AS397" s="0" t="n">
        <v>4.707088E-011</v>
      </c>
      <c r="AT397" s="0" t="n">
        <v>2.98552E-008</v>
      </c>
      <c r="AU397" s="0" t="n">
        <v>1.450787E-010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-4.277161E-011</v>
      </c>
      <c r="BH397" s="0" t="n">
        <v>3.671593E-008</v>
      </c>
      <c r="BI397" s="0" t="n">
        <v>2.253726E-010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75" hidden="false" customHeight="false" outlineLevel="0" collapsed="false">
      <c r="A398" s="0" t="n">
        <v>627.0582</v>
      </c>
      <c r="B398" s="0" t="n">
        <v>2.908661</v>
      </c>
      <c r="C398" s="0" t="n">
        <v>0.870361</v>
      </c>
      <c r="D398" s="0" t="n">
        <v>2.722384</v>
      </c>
      <c r="E398" s="0" t="n">
        <v>3.281976E-007</v>
      </c>
      <c r="F398" s="0" t="n">
        <v>4.254063E-006</v>
      </c>
      <c r="G398" s="0" t="n">
        <v>2.931944E-007</v>
      </c>
      <c r="H398" s="0" t="n">
        <v>1</v>
      </c>
      <c r="I398" s="0" t="n">
        <v>0.4253212</v>
      </c>
      <c r="J398" s="0" t="n">
        <v>-0.003667232</v>
      </c>
      <c r="K398" s="0" t="n">
        <v>0.6128006</v>
      </c>
      <c r="L398" s="0" t="n">
        <v>0.002843855</v>
      </c>
      <c r="M398" s="0" t="n">
        <v>0.790224</v>
      </c>
      <c r="N398" s="0" t="n">
        <v>1</v>
      </c>
      <c r="O398" s="0" t="n">
        <v>-0.009260893</v>
      </c>
      <c r="P398" s="0" t="n">
        <v>-7.164478E-005</v>
      </c>
      <c r="Q398" s="0" t="n">
        <v>0.001932144</v>
      </c>
      <c r="R398" s="0" t="n">
        <v>5.568264</v>
      </c>
      <c r="S398" s="0" t="n">
        <v>40.78969</v>
      </c>
      <c r="T398" s="0" t="n">
        <v>62.41635</v>
      </c>
      <c r="U398" s="0" t="n">
        <v>80.73276</v>
      </c>
      <c r="V398" s="0" t="n">
        <v>90.07274</v>
      </c>
      <c r="W398" s="0" t="n">
        <v>79.99416</v>
      </c>
      <c r="X398" s="0" t="n">
        <v>69.74873</v>
      </c>
      <c r="Y398" s="0" t="n">
        <v>72.43914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1.593118E-010</v>
      </c>
      <c r="AF398" s="0" t="n">
        <v>-2.2055E-008</v>
      </c>
      <c r="AG398" s="0" t="n">
        <v>1.032502E-010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0.05848055</v>
      </c>
      <c r="AQ398" s="0" t="n">
        <v>0.02218064</v>
      </c>
      <c r="AR398" s="0" t="n">
        <v>-0.03026504</v>
      </c>
      <c r="AS398" s="0" t="n">
        <v>9.382071E-011</v>
      </c>
      <c r="AT398" s="0" t="n">
        <v>-1.843351E-008</v>
      </c>
      <c r="AU398" s="0" t="n">
        <v>2.169931E-010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2.065938E-010</v>
      </c>
      <c r="BH398" s="0" t="n">
        <v>-3.232282E-008</v>
      </c>
      <c r="BI398" s="0" t="n">
        <v>1.346978E-010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75" hidden="false" customHeight="false" outlineLevel="0" collapsed="false">
      <c r="A399" s="0" t="n">
        <v>627.1091</v>
      </c>
      <c r="B399" s="0" t="n">
        <v>2.911921</v>
      </c>
      <c r="C399" s="0" t="n">
        <v>0.8859832</v>
      </c>
      <c r="D399" s="0" t="n">
        <v>2.728731</v>
      </c>
      <c r="E399" s="0" t="n">
        <v>3.279264E-007</v>
      </c>
      <c r="F399" s="0" t="n">
        <v>4.330389E-006</v>
      </c>
      <c r="G399" s="0" t="n">
        <v>2.901098E-007</v>
      </c>
      <c r="H399" s="0" t="n">
        <v>1</v>
      </c>
      <c r="I399" s="0" t="n">
        <v>0.4253212</v>
      </c>
      <c r="J399" s="0" t="n">
        <v>-0.004505657</v>
      </c>
      <c r="K399" s="0" t="n">
        <v>0.6135807</v>
      </c>
      <c r="L399" s="0" t="n">
        <v>0.003501195</v>
      </c>
      <c r="M399" s="0" t="n">
        <v>0.7896114</v>
      </c>
      <c r="N399" s="0" t="n">
        <v>1</v>
      </c>
      <c r="O399" s="0" t="n">
        <v>-0.02036786</v>
      </c>
      <c r="P399" s="0" t="n">
        <v>-0.0008401275</v>
      </c>
      <c r="Q399" s="0" t="n">
        <v>0.0003299713</v>
      </c>
      <c r="R399" s="0" t="n">
        <v>5.780546</v>
      </c>
      <c r="S399" s="0" t="n">
        <v>41.44178</v>
      </c>
      <c r="T399" s="0" t="n">
        <v>63.70824</v>
      </c>
      <c r="U399" s="0" t="n">
        <v>82.6096</v>
      </c>
      <c r="V399" s="0" t="n">
        <v>92.35487</v>
      </c>
      <c r="W399" s="0" t="n">
        <v>81.94187</v>
      </c>
      <c r="X399" s="0" t="n">
        <v>71.46436</v>
      </c>
      <c r="Y399" s="0" t="n">
        <v>74.18462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-9.785144E-011</v>
      </c>
      <c r="AF399" s="0" t="n">
        <v>2.778933E-008</v>
      </c>
      <c r="AG399" s="0" t="n">
        <v>-1.162635E-009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0.0627667</v>
      </c>
      <c r="AQ399" s="0" t="n">
        <v>0.02433947</v>
      </c>
      <c r="AR399" s="0" t="n">
        <v>-0.03410799</v>
      </c>
      <c r="AS399" s="0" t="n">
        <v>-1.177824E-010</v>
      </c>
      <c r="AT399" s="0" t="n">
        <v>2.78685E-008</v>
      </c>
      <c r="AU399" s="0" t="n">
        <v>-1.085546E-009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-5.552366E-011</v>
      </c>
      <c r="BH399" s="0" t="n">
        <v>2.066718E-008</v>
      </c>
      <c r="BI399" s="0" t="n">
        <v>-8.365029E-010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75" hidden="false" customHeight="false" outlineLevel="0" collapsed="false">
      <c r="A400" s="0" t="n">
        <v>627.1593</v>
      </c>
      <c r="B400" s="0" t="n">
        <v>2.907865</v>
      </c>
      <c r="C400" s="0" t="n">
        <v>0.8873795</v>
      </c>
      <c r="D400" s="0" t="n">
        <v>2.72455</v>
      </c>
      <c r="E400" s="0" t="n">
        <v>3.285071E-007</v>
      </c>
      <c r="F400" s="0" t="n">
        <v>4.346672E-006</v>
      </c>
      <c r="G400" s="0" t="n">
        <v>2.889548E-007</v>
      </c>
      <c r="H400" s="0" t="n">
        <v>1</v>
      </c>
      <c r="I400" s="0" t="n">
        <v>0.4253212</v>
      </c>
      <c r="J400" s="0" t="n">
        <v>-0.005259601</v>
      </c>
      <c r="K400" s="0" t="n">
        <v>0.6142105</v>
      </c>
      <c r="L400" s="0" t="n">
        <v>0.004093834</v>
      </c>
      <c r="M400" s="0" t="n">
        <v>0.7891141</v>
      </c>
      <c r="N400" s="0" t="n">
        <v>1</v>
      </c>
      <c r="O400" s="0" t="n">
        <v>-0.01171899</v>
      </c>
      <c r="P400" s="0" t="n">
        <v>-0.0007794499</v>
      </c>
      <c r="Q400" s="0" t="n">
        <v>0.001148224</v>
      </c>
      <c r="R400" s="0" t="n">
        <v>6.027136</v>
      </c>
      <c r="S400" s="0" t="n">
        <v>41.03184</v>
      </c>
      <c r="T400" s="0" t="n">
        <v>63.28993</v>
      </c>
      <c r="U400" s="0" t="n">
        <v>82.24271</v>
      </c>
      <c r="V400" s="0" t="n">
        <v>92.04183</v>
      </c>
      <c r="W400" s="0" t="n">
        <v>81.67338</v>
      </c>
      <c r="X400" s="0" t="n">
        <v>71.28169</v>
      </c>
      <c r="Y400" s="0" t="n">
        <v>74.0695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1.60408E-010</v>
      </c>
      <c r="AF400" s="0" t="n">
        <v>1.040027E-008</v>
      </c>
      <c r="AG400" s="0" t="n">
        <v>-5.19739E-010</v>
      </c>
      <c r="AH400" s="0" t="n">
        <v>0.9999999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0.04884794</v>
      </c>
      <c r="AQ400" s="0" t="n">
        <v>0.01883621</v>
      </c>
      <c r="AR400" s="0" t="n">
        <v>-0.02562879</v>
      </c>
      <c r="AS400" s="0" t="n">
        <v>1.667763E-010</v>
      </c>
      <c r="AT400" s="0" t="n">
        <v>2.872445E-009</v>
      </c>
      <c r="AU400" s="0" t="n">
        <v>-4.488208E-011</v>
      </c>
      <c r="AV400" s="0" t="n">
        <v>0.9999999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2.535182E-010</v>
      </c>
      <c r="BH400" s="0" t="n">
        <v>3.009654E-009</v>
      </c>
      <c r="BI400" s="0" t="n">
        <v>-5.903295E-010</v>
      </c>
      <c r="BJ400" s="0" t="n">
        <v>0.9999999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75" hidden="false" customHeight="false" outlineLevel="0" collapsed="false">
      <c r="A401" s="0" t="n">
        <v>627.2092</v>
      </c>
      <c r="B401" s="0" t="n">
        <v>2.90712</v>
      </c>
      <c r="C401" s="0" t="n">
        <v>0.8896925</v>
      </c>
      <c r="D401" s="0" t="n">
        <v>2.719963</v>
      </c>
      <c r="E401" s="0" t="n">
        <v>3.276653E-007</v>
      </c>
      <c r="F401" s="0" t="n">
        <v>4.286011E-006</v>
      </c>
      <c r="G401" s="0" t="n">
        <v>2.893011E-007</v>
      </c>
      <c r="H401" s="0" t="n">
        <v>1</v>
      </c>
      <c r="I401" s="0" t="n">
        <v>0.4253212</v>
      </c>
      <c r="J401" s="0" t="n">
        <v>-0.005827053</v>
      </c>
      <c r="K401" s="0" t="n">
        <v>0.6147046</v>
      </c>
      <c r="L401" s="0" t="n">
        <v>0.004541413</v>
      </c>
      <c r="M401" s="0" t="n">
        <v>0.7887229</v>
      </c>
      <c r="N401" s="0" t="n">
        <v>1</v>
      </c>
      <c r="O401" s="0" t="n">
        <v>-0.009795666</v>
      </c>
      <c r="P401" s="0" t="n">
        <v>-0.0004830956</v>
      </c>
      <c r="Q401" s="0" t="n">
        <v>0.002323151</v>
      </c>
      <c r="R401" s="0" t="n">
        <v>6.112807</v>
      </c>
      <c r="S401" s="0" t="n">
        <v>41.00648</v>
      </c>
      <c r="T401" s="0" t="n">
        <v>63.2392</v>
      </c>
      <c r="U401" s="0" t="n">
        <v>82.19691</v>
      </c>
      <c r="V401" s="0" t="n">
        <v>91.98901</v>
      </c>
      <c r="W401" s="0" t="n">
        <v>81.63443</v>
      </c>
      <c r="X401" s="0" t="n">
        <v>71.25196</v>
      </c>
      <c r="Y401" s="0" t="n">
        <v>74.07263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-3.487171E-010</v>
      </c>
      <c r="AF401" s="0" t="n">
        <v>-2.266921E-008</v>
      </c>
      <c r="AG401" s="0" t="n">
        <v>1.783296E-010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0.04933083</v>
      </c>
      <c r="AQ401" s="0" t="n">
        <v>0.01977514</v>
      </c>
      <c r="AR401" s="0" t="n">
        <v>-0.02920006</v>
      </c>
      <c r="AS401" s="0" t="n">
        <v>-2.458663E-010</v>
      </c>
      <c r="AT401" s="0" t="n">
        <v>-2.257591E-008</v>
      </c>
      <c r="AU401" s="0" t="n">
        <v>2.122837E-010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-2.470974E-010</v>
      </c>
      <c r="BH401" s="0" t="n">
        <v>-1.541527E-008</v>
      </c>
      <c r="BI401" s="0" t="n">
        <v>-4.43951E-011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75" hidden="false" customHeight="false" outlineLevel="0" collapsed="false">
      <c r="A402" s="0" t="n">
        <v>627.2584</v>
      </c>
      <c r="B402" s="0" t="n">
        <v>2.90643</v>
      </c>
      <c r="C402" s="0" t="n">
        <v>0.8905485</v>
      </c>
      <c r="D402" s="0" t="n">
        <v>2.726902</v>
      </c>
      <c r="E402" s="0" t="n">
        <v>3.271482E-007</v>
      </c>
      <c r="F402" s="0" t="n">
        <v>4.349488E-006</v>
      </c>
      <c r="G402" s="0" t="n">
        <v>2.882784E-007</v>
      </c>
      <c r="H402" s="0" t="n">
        <v>1</v>
      </c>
      <c r="I402" s="0" t="n">
        <v>0.4253212</v>
      </c>
      <c r="J402" s="0" t="n">
        <v>-0.006328416</v>
      </c>
      <c r="K402" s="0" t="n">
        <v>0.6150114</v>
      </c>
      <c r="L402" s="0" t="n">
        <v>0.004936156</v>
      </c>
      <c r="M402" s="0" t="n">
        <v>0.7884774</v>
      </c>
      <c r="N402" s="0" t="n">
        <v>1</v>
      </c>
      <c r="O402" s="0" t="n">
        <v>-0.008636713</v>
      </c>
      <c r="P402" s="0" t="n">
        <v>-0.004586875</v>
      </c>
      <c r="Q402" s="0" t="n">
        <v>0.001749039</v>
      </c>
      <c r="R402" s="0" t="n">
        <v>5.974187</v>
      </c>
      <c r="S402" s="0" t="n">
        <v>39.71185</v>
      </c>
      <c r="T402" s="0" t="n">
        <v>61.27774</v>
      </c>
      <c r="U402" s="0" t="n">
        <v>79.6741</v>
      </c>
      <c r="V402" s="0" t="n">
        <v>89.17504</v>
      </c>
      <c r="W402" s="0" t="n">
        <v>79.14682</v>
      </c>
      <c r="X402" s="0" t="n">
        <v>69.09343</v>
      </c>
      <c r="Y402" s="0" t="n">
        <v>71.84774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-1.97753E-010</v>
      </c>
      <c r="AF402" s="0" t="n">
        <v>2.480507E-008</v>
      </c>
      <c r="AG402" s="0" t="n">
        <v>-4.572299E-010</v>
      </c>
      <c r="AH402" s="0" t="n">
        <v>0.9999999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0.04787439</v>
      </c>
      <c r="AQ402" s="0" t="n">
        <v>0.01853355</v>
      </c>
      <c r="AR402" s="0" t="n">
        <v>-0.02547163</v>
      </c>
      <c r="AS402" s="0" t="n">
        <v>-1.468911E-010</v>
      </c>
      <c r="AT402" s="0" t="n">
        <v>1.75809E-008</v>
      </c>
      <c r="AU402" s="0" t="n">
        <v>-2.13327E-010</v>
      </c>
      <c r="AV402" s="0" t="n">
        <v>0.9999999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-0.001177966</v>
      </c>
      <c r="BE402" s="0" t="n">
        <v>0.0008291738</v>
      </c>
      <c r="BF402" s="0" t="n">
        <v>0.01493067</v>
      </c>
      <c r="BG402" s="0" t="n">
        <v>-1.725599E-010</v>
      </c>
      <c r="BH402" s="0" t="n">
        <v>2.109077E-008</v>
      </c>
      <c r="BI402" s="0" t="n">
        <v>-3.519811E-010</v>
      </c>
      <c r="BJ402" s="0" t="n">
        <v>0.9999999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75" hidden="false" customHeight="false" outlineLevel="0" collapsed="false">
      <c r="A403" s="0" t="n">
        <v>627.3091</v>
      </c>
      <c r="B403" s="0" t="n">
        <v>2.899754</v>
      </c>
      <c r="C403" s="0" t="n">
        <v>0.8448656</v>
      </c>
      <c r="D403" s="0" t="n">
        <v>2.774237</v>
      </c>
      <c r="E403" s="0" t="n">
        <v>3.266639E-007</v>
      </c>
      <c r="F403" s="0" t="n">
        <v>4.305042E-006</v>
      </c>
      <c r="G403" s="0" t="n">
        <v>2.872804E-007</v>
      </c>
      <c r="H403" s="0" t="n">
        <v>1</v>
      </c>
      <c r="I403" s="0" t="n">
        <v>0.4253212</v>
      </c>
      <c r="J403" s="0" t="n">
        <v>-0.006314531</v>
      </c>
      <c r="K403" s="0" t="n">
        <v>0.6148635</v>
      </c>
      <c r="L403" s="0" t="n">
        <v>0.004923421</v>
      </c>
      <c r="M403" s="0" t="n">
        <v>0.7885929</v>
      </c>
      <c r="N403" s="0" t="n">
        <v>1</v>
      </c>
      <c r="O403" s="0" t="n">
        <v>-0.002951145</v>
      </c>
      <c r="P403" s="0" t="n">
        <v>-0.002149105</v>
      </c>
      <c r="Q403" s="0" t="n">
        <v>0</v>
      </c>
      <c r="R403" s="0" t="n">
        <v>5.897637</v>
      </c>
      <c r="S403" s="0" t="n">
        <v>39.8218</v>
      </c>
      <c r="T403" s="0" t="n">
        <v>61.46388</v>
      </c>
      <c r="U403" s="0" t="n">
        <v>79.88064</v>
      </c>
      <c r="V403" s="0" t="n">
        <v>89.37273</v>
      </c>
      <c r="W403" s="0" t="n">
        <v>79.35666</v>
      </c>
      <c r="X403" s="0" t="n">
        <v>69.29478</v>
      </c>
      <c r="Y403" s="0" t="n">
        <v>72.05377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-1.523854E-010</v>
      </c>
      <c r="AF403" s="0" t="n">
        <v>-1.479158E-008</v>
      </c>
      <c r="AG403" s="0" t="n">
        <v>-7.256102E-010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0.03037491</v>
      </c>
      <c r="AQ403" s="0" t="n">
        <v>0.01064296</v>
      </c>
      <c r="AR403" s="0" t="n">
        <v>-0.01101489</v>
      </c>
      <c r="AS403" s="0" t="n">
        <v>-1.074854E-010</v>
      </c>
      <c r="AT403" s="0" t="n">
        <v>-1.478555E-008</v>
      </c>
      <c r="AU403" s="0" t="n">
        <v>-7.169131E-010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-0.01455706</v>
      </c>
      <c r="BE403" s="0" t="n">
        <v>-0.03605402</v>
      </c>
      <c r="BF403" s="0" t="n">
        <v>0.08844502</v>
      </c>
      <c r="BG403" s="0" t="n">
        <v>-2.243544E-010</v>
      </c>
      <c r="BH403" s="0" t="n">
        <v>-1.48696E-008</v>
      </c>
      <c r="BI403" s="0" t="n">
        <v>4.444685E-010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75" hidden="false" customHeight="false" outlineLevel="0" collapsed="false">
      <c r="A404" s="0" t="n">
        <v>627.3593</v>
      </c>
      <c r="B404" s="0" t="n">
        <v>2.920117</v>
      </c>
      <c r="C404" s="0" t="n">
        <v>0.8089384</v>
      </c>
      <c r="D404" s="0" t="n">
        <v>2.833149</v>
      </c>
      <c r="E404" s="0" t="n">
        <v>3.258371E-007</v>
      </c>
      <c r="F404" s="0" t="n">
        <v>4.416007E-006</v>
      </c>
      <c r="G404" s="0" t="n">
        <v>2.833562E-007</v>
      </c>
      <c r="H404" s="0" t="n">
        <v>1</v>
      </c>
      <c r="I404" s="0" t="n">
        <v>0.4253212</v>
      </c>
      <c r="J404" s="0" t="n">
        <v>-0.005507739</v>
      </c>
      <c r="K404" s="0" t="n">
        <v>0.6136057</v>
      </c>
      <c r="L404" s="0" t="n">
        <v>0.004280216</v>
      </c>
      <c r="M404" s="0" t="n">
        <v>0.7895817</v>
      </c>
      <c r="N404" s="0" t="n">
        <v>1</v>
      </c>
      <c r="O404" s="0" t="n">
        <v>-2.384186E-007</v>
      </c>
      <c r="P404" s="0" t="n">
        <v>0</v>
      </c>
      <c r="Q404" s="0" t="n">
        <v>-0.01393247</v>
      </c>
      <c r="R404" s="0" t="n">
        <v>4.631847</v>
      </c>
      <c r="S404" s="0" t="n">
        <v>40.91864</v>
      </c>
      <c r="T404" s="0" t="n">
        <v>63.11985</v>
      </c>
      <c r="U404" s="0" t="n">
        <v>81.65908</v>
      </c>
      <c r="V404" s="0" t="n">
        <v>91.23206</v>
      </c>
      <c r="W404" s="0" t="n">
        <v>81.15578</v>
      </c>
      <c r="X404" s="0" t="n">
        <v>70.98889</v>
      </c>
      <c r="Y404" s="0" t="n">
        <v>73.40104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-3.531744E-010</v>
      </c>
      <c r="AF404" s="0" t="n">
        <v>3.935468E-008</v>
      </c>
      <c r="AG404" s="0" t="n">
        <v>-1.160701E-009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0.04304554</v>
      </c>
      <c r="AQ404" s="0" t="n">
        <v>0.01932544</v>
      </c>
      <c r="AR404" s="0" t="n">
        <v>-0.034153</v>
      </c>
      <c r="AS404" s="0" t="n">
        <v>-2.368663E-010</v>
      </c>
      <c r="AT404" s="0" t="n">
        <v>3.580414E-008</v>
      </c>
      <c r="AU404" s="0" t="n">
        <v>-1.381717E-009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-0.01972926</v>
      </c>
      <c r="BE404" s="0" t="n">
        <v>-0.05560944</v>
      </c>
      <c r="BF404" s="0" t="n">
        <v>0.1043612</v>
      </c>
      <c r="BG404" s="0" t="n">
        <v>-2.368663E-010</v>
      </c>
      <c r="BH404" s="0" t="n">
        <v>3.580414E-008</v>
      </c>
      <c r="BI404" s="0" t="n">
        <v>-1.381717E-009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75" hidden="false" customHeight="false" outlineLevel="0" collapsed="false">
      <c r="A405" s="0" t="n">
        <v>627.4089</v>
      </c>
      <c r="B405" s="0" t="n">
        <v>2.945143</v>
      </c>
      <c r="C405" s="0" t="n">
        <v>0.7836394</v>
      </c>
      <c r="D405" s="0" t="n">
        <v>2.827234</v>
      </c>
      <c r="E405" s="0" t="n">
        <v>3.261529E-007</v>
      </c>
      <c r="F405" s="0" t="n">
        <v>4.294962E-006</v>
      </c>
      <c r="G405" s="0" t="n">
        <v>2.835697E-007</v>
      </c>
      <c r="H405" s="0" t="n">
        <v>1</v>
      </c>
      <c r="I405" s="0" t="n">
        <v>0.4253212</v>
      </c>
      <c r="J405" s="0" t="n">
        <v>-0.004384597</v>
      </c>
      <c r="K405" s="0" t="n">
        <v>0.6125474</v>
      </c>
      <c r="L405" s="0" t="n">
        <v>0.003397931</v>
      </c>
      <c r="M405" s="0" t="n">
        <v>0.7904144</v>
      </c>
      <c r="N405" s="0" t="n">
        <v>1</v>
      </c>
      <c r="O405" s="0" t="n">
        <v>0</v>
      </c>
      <c r="P405" s="0" t="n">
        <v>0</v>
      </c>
      <c r="Q405" s="0" t="n">
        <v>-0.009609699</v>
      </c>
      <c r="R405" s="0" t="n">
        <v>3.778977</v>
      </c>
      <c r="S405" s="0" t="n">
        <v>40.63135</v>
      </c>
      <c r="T405" s="0" t="n">
        <v>62.54972</v>
      </c>
      <c r="U405" s="0" t="n">
        <v>80.61338</v>
      </c>
      <c r="V405" s="0" t="n">
        <v>90.05104</v>
      </c>
      <c r="W405" s="0" t="n">
        <v>80.17854</v>
      </c>
      <c r="X405" s="0" t="n">
        <v>70.25464</v>
      </c>
      <c r="Y405" s="0" t="n">
        <v>72.12707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1.381814E-010</v>
      </c>
      <c r="AF405" s="0" t="n">
        <v>-4.033558E-008</v>
      </c>
      <c r="AG405" s="0" t="n">
        <v>-2.451829E-010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0.03653707</v>
      </c>
      <c r="AQ405" s="0" t="n">
        <v>0.01447311</v>
      </c>
      <c r="AR405" s="0" t="n">
        <v>-0.02071548</v>
      </c>
      <c r="AS405" s="0" t="n">
        <v>1.073212E-010</v>
      </c>
      <c r="AT405" s="0" t="n">
        <v>-3.988117E-008</v>
      </c>
      <c r="AU405" s="0" t="n">
        <v>3.051041E-010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-0.0123551</v>
      </c>
      <c r="BE405" s="0" t="n">
        <v>-0.03807424</v>
      </c>
      <c r="BF405" s="0" t="n">
        <v>0.05255922</v>
      </c>
      <c r="BG405" s="0" t="n">
        <v>7.016779E-011</v>
      </c>
      <c r="BH405" s="0" t="n">
        <v>-4.082914E-008</v>
      </c>
      <c r="BI405" s="0" t="n">
        <v>1.536108E-010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75" hidden="false" customHeight="false" outlineLevel="0" collapsed="false">
      <c r="A406" s="0" t="n">
        <v>627.4592</v>
      </c>
      <c r="B406" s="0" t="n">
        <v>2.97767</v>
      </c>
      <c r="C406" s="0" t="n">
        <v>0.7783076</v>
      </c>
      <c r="D406" s="0" t="n">
        <v>2.818072</v>
      </c>
      <c r="E406" s="0" t="n">
        <v>3.267788E-007</v>
      </c>
      <c r="F406" s="0" t="n">
        <v>4.323951E-006</v>
      </c>
      <c r="G406" s="0" t="n">
        <v>2.784899E-007</v>
      </c>
      <c r="H406" s="0" t="n">
        <v>1</v>
      </c>
      <c r="I406" s="0" t="n">
        <v>0.4253212</v>
      </c>
      <c r="J406" s="0" t="n">
        <v>-0.003249065</v>
      </c>
      <c r="K406" s="0" t="n">
        <v>0.6119999</v>
      </c>
      <c r="L406" s="0" t="n">
        <v>0.0025143</v>
      </c>
      <c r="M406" s="0" t="n">
        <v>0.7908472</v>
      </c>
      <c r="N406" s="0" t="n">
        <v>1</v>
      </c>
      <c r="O406" s="0" t="n">
        <v>0</v>
      </c>
      <c r="P406" s="0" t="n">
        <v>0</v>
      </c>
      <c r="Q406" s="0" t="n">
        <v>-0.001003742</v>
      </c>
      <c r="R406" s="0" t="n">
        <v>3.474828</v>
      </c>
      <c r="S406" s="0" t="n">
        <v>42.34176</v>
      </c>
      <c r="T406" s="0" t="n">
        <v>65.10146</v>
      </c>
      <c r="U406" s="0" t="n">
        <v>83.65045</v>
      </c>
      <c r="V406" s="0" t="n">
        <v>93.45953</v>
      </c>
      <c r="W406" s="0" t="n">
        <v>83.09159</v>
      </c>
      <c r="X406" s="0" t="n">
        <v>72.73284</v>
      </c>
      <c r="Y406" s="0" t="n">
        <v>74.27441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2.416423E-010</v>
      </c>
      <c r="AF406" s="0" t="n">
        <v>1.51601E-008</v>
      </c>
      <c r="AG406" s="0" t="n">
        <v>-1.900777E-009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0.04460863</v>
      </c>
      <c r="AQ406" s="0" t="n">
        <v>0.01725212</v>
      </c>
      <c r="AR406" s="0" t="n">
        <v>-0.02369203</v>
      </c>
      <c r="AS406" s="0" t="n">
        <v>1.969516E-010</v>
      </c>
      <c r="AT406" s="0" t="n">
        <v>8.533624E-009</v>
      </c>
      <c r="AU406" s="0" t="n">
        <v>-1.761938E-009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-0.003767317</v>
      </c>
      <c r="BE406" s="0" t="n">
        <v>-0.01082453</v>
      </c>
      <c r="BF406" s="0" t="n">
        <v>0.01541557</v>
      </c>
      <c r="BG406" s="0" t="n">
        <v>1.872469E-010</v>
      </c>
      <c r="BH406" s="0" t="n">
        <v>5.292419E-009</v>
      </c>
      <c r="BI406" s="0" t="n">
        <v>-1.417123E-009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75" hidden="false" customHeight="false" outlineLevel="0" collapsed="false">
      <c r="A407" s="0" t="n">
        <v>627.5082</v>
      </c>
      <c r="B407" s="0" t="n">
        <v>3.023494</v>
      </c>
      <c r="C407" s="0" t="n">
        <v>0.7912511</v>
      </c>
      <c r="D407" s="0" t="n">
        <v>2.803265</v>
      </c>
      <c r="E407" s="0" t="n">
        <v>3.270452E-007</v>
      </c>
      <c r="F407" s="0" t="n">
        <v>4.273756E-006</v>
      </c>
      <c r="G407" s="0" t="n">
        <v>2.77162E-007</v>
      </c>
      <c r="H407" s="0" t="n">
        <v>1</v>
      </c>
      <c r="I407" s="0" t="n">
        <v>0.4253212</v>
      </c>
      <c r="J407" s="0" t="n">
        <v>-0.002503485</v>
      </c>
      <c r="K407" s="0" t="n">
        <v>0.6119978</v>
      </c>
      <c r="L407" s="0" t="n">
        <v>0.00193731</v>
      </c>
      <c r="M407" s="0" t="n">
        <v>0.7908531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3.056986</v>
      </c>
      <c r="S407" s="0" t="n">
        <v>40.71898</v>
      </c>
      <c r="T407" s="0" t="n">
        <v>62.86115</v>
      </c>
      <c r="U407" s="0" t="n">
        <v>80.7347</v>
      </c>
      <c r="V407" s="0" t="n">
        <v>90.3559</v>
      </c>
      <c r="W407" s="0" t="n">
        <v>80.15791</v>
      </c>
      <c r="X407" s="0" t="n">
        <v>70.0975</v>
      </c>
      <c r="Y407" s="0" t="n">
        <v>71.26243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7.818077E-011</v>
      </c>
      <c r="AF407" s="0" t="n">
        <v>-2.429788E-008</v>
      </c>
      <c r="AG407" s="0" t="n">
        <v>-4.889484E-010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0.04725625</v>
      </c>
      <c r="AQ407" s="0" t="n">
        <v>0.01656529</v>
      </c>
      <c r="AR407" s="0" t="n">
        <v>-0.0171392</v>
      </c>
      <c r="AS407" s="0" t="n">
        <v>1.375355E-010</v>
      </c>
      <c r="AT407" s="0" t="n">
        <v>-9.604449E-009</v>
      </c>
      <c r="AU407" s="0" t="n">
        <v>-4.605992E-010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5.063744E-011</v>
      </c>
      <c r="BH407" s="0" t="n">
        <v>-1.629186E-008</v>
      </c>
      <c r="BI407" s="0" t="n">
        <v>-3.783905E-010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75" hidden="false" customHeight="false" outlineLevel="0" collapsed="false">
      <c r="A408" s="0" t="n">
        <v>627.5588</v>
      </c>
      <c r="B408" s="0" t="n">
        <v>3.070215</v>
      </c>
      <c r="C408" s="0" t="n">
        <v>0.8072893</v>
      </c>
      <c r="D408" s="0" t="n">
        <v>2.785726</v>
      </c>
      <c r="E408" s="0" t="n">
        <v>3.270066E-007</v>
      </c>
      <c r="F408" s="0" t="n">
        <v>4.257585E-006</v>
      </c>
      <c r="G408" s="0" t="n">
        <v>2.769785E-007</v>
      </c>
      <c r="H408" s="0" t="n">
        <v>1</v>
      </c>
      <c r="I408" s="0" t="n">
        <v>0.4253212</v>
      </c>
      <c r="J408" s="0" t="n">
        <v>-0.002199556</v>
      </c>
      <c r="K408" s="0" t="n">
        <v>0.6125041</v>
      </c>
      <c r="L408" s="0" t="n">
        <v>0.001704365</v>
      </c>
      <c r="M408" s="0" t="n">
        <v>0.7904625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3.622714</v>
      </c>
      <c r="S408" s="0" t="n">
        <v>41.12918</v>
      </c>
      <c r="T408" s="0" t="n">
        <v>64.09978</v>
      </c>
      <c r="U408" s="0" t="n">
        <v>82.47369</v>
      </c>
      <c r="V408" s="0" t="n">
        <v>92.61088</v>
      </c>
      <c r="W408" s="0" t="n">
        <v>81.94019</v>
      </c>
      <c r="X408" s="0" t="n">
        <v>71.62263</v>
      </c>
      <c r="Y408" s="0" t="n">
        <v>72.49313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-4.462576E-012</v>
      </c>
      <c r="AF408" s="0" t="n">
        <v>-7.710145E-009</v>
      </c>
      <c r="AG408" s="0" t="n">
        <v>-7.473674E-011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0.04427065</v>
      </c>
      <c r="AQ408" s="0" t="n">
        <v>0.01574762</v>
      </c>
      <c r="AR408" s="0" t="n">
        <v>-0.01708423</v>
      </c>
      <c r="AS408" s="0" t="n">
        <v>-1.703987E-011</v>
      </c>
      <c r="AT408" s="0" t="n">
        <v>-4.231011E-009</v>
      </c>
      <c r="AU408" s="0" t="n">
        <v>-5.446378E-011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-1.703987E-011</v>
      </c>
      <c r="BH408" s="0" t="n">
        <v>-4.231011E-009</v>
      </c>
      <c r="BI408" s="0" t="n">
        <v>-5.446378E-011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75" hidden="false" customHeight="false" outlineLevel="0" collapsed="false">
      <c r="A409" s="0" t="n">
        <v>627.6085</v>
      </c>
      <c r="B409" s="0" t="n">
        <v>3.101186</v>
      </c>
      <c r="C409" s="0" t="n">
        <v>0.8182364</v>
      </c>
      <c r="D409" s="0" t="n">
        <v>2.773823</v>
      </c>
      <c r="E409" s="0" t="n">
        <v>3.267306E-007</v>
      </c>
      <c r="F409" s="0" t="n">
        <v>4.211883E-006</v>
      </c>
      <c r="G409" s="0" t="n">
        <v>2.759937E-007</v>
      </c>
      <c r="H409" s="0" t="n">
        <v>1</v>
      </c>
      <c r="I409" s="0" t="n">
        <v>0.4253212</v>
      </c>
      <c r="J409" s="0" t="n">
        <v>-0.002189994</v>
      </c>
      <c r="K409" s="0" t="n">
        <v>0.6132989</v>
      </c>
      <c r="L409" s="0" t="n">
        <v>0.001700484</v>
      </c>
      <c r="M409" s="0" t="n">
        <v>0.7898461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4.700655</v>
      </c>
      <c r="S409" s="0" t="n">
        <v>40.11447</v>
      </c>
      <c r="T409" s="0" t="n">
        <v>63.18373</v>
      </c>
      <c r="U409" s="0" t="n">
        <v>81.48306</v>
      </c>
      <c r="V409" s="0" t="n">
        <v>91.8371</v>
      </c>
      <c r="W409" s="0" t="n">
        <v>81.03532</v>
      </c>
      <c r="X409" s="0" t="n">
        <v>70.81236</v>
      </c>
      <c r="Y409" s="0" t="n">
        <v>71.37084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-9.298228E-011</v>
      </c>
      <c r="AF409" s="0" t="n">
        <v>-1.18087E-008</v>
      </c>
      <c r="AG409" s="0" t="n">
        <v>-4.171615E-010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0.02121352</v>
      </c>
      <c r="AQ409" s="0" t="n">
        <v>0.007574817</v>
      </c>
      <c r="AR409" s="0" t="n">
        <v>-0.008240978</v>
      </c>
      <c r="AS409" s="0" t="n">
        <v>-1.018424E-010</v>
      </c>
      <c r="AT409" s="0" t="n">
        <v>-1.893484E-008</v>
      </c>
      <c r="AU409" s="0" t="n">
        <v>-2.79258E-010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-8.124165E-011</v>
      </c>
      <c r="BH409" s="0" t="n">
        <v>-1.49589E-008</v>
      </c>
      <c r="BI409" s="0" t="n">
        <v>-2.883915E-010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75" hidden="false" customHeight="false" outlineLevel="0" collapsed="false">
      <c r="A410" s="0" t="n">
        <v>627.6589</v>
      </c>
      <c r="B410" s="0" t="n">
        <v>3.11438</v>
      </c>
      <c r="C410" s="0" t="n">
        <v>0.8229341</v>
      </c>
      <c r="D410" s="0" t="n">
        <v>2.768695</v>
      </c>
      <c r="E410" s="0" t="n">
        <v>3.267238E-007</v>
      </c>
      <c r="F410" s="0" t="n">
        <v>4.234721E-006</v>
      </c>
      <c r="G410" s="0" t="n">
        <v>2.744205E-007</v>
      </c>
      <c r="H410" s="0" t="n">
        <v>1</v>
      </c>
      <c r="I410" s="0" t="n">
        <v>0.4253212</v>
      </c>
      <c r="J410" s="0" t="n">
        <v>-0.002302327</v>
      </c>
      <c r="K410" s="0" t="n">
        <v>0.6141268</v>
      </c>
      <c r="L410" s="0" t="n">
        <v>0.001791583</v>
      </c>
      <c r="M410" s="0" t="n">
        <v>0.789202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6.139042</v>
      </c>
      <c r="S410" s="0" t="n">
        <v>41.88139</v>
      </c>
      <c r="T410" s="0" t="n">
        <v>66.45556</v>
      </c>
      <c r="U410" s="0" t="n">
        <v>85.84069</v>
      </c>
      <c r="V410" s="0" t="n">
        <v>97.00146</v>
      </c>
      <c r="W410" s="0" t="n">
        <v>85.43144</v>
      </c>
      <c r="X410" s="0" t="n">
        <v>74.64505</v>
      </c>
      <c r="Y410" s="0" t="n">
        <v>75.01224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2.293416E-011</v>
      </c>
      <c r="AF410" s="0" t="n">
        <v>5.056713E-009</v>
      </c>
      <c r="AG410" s="0" t="n">
        <v>-5.553402E-010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0.005295309</v>
      </c>
      <c r="AQ410" s="0" t="n">
        <v>0.00189783</v>
      </c>
      <c r="AR410" s="0" t="n">
        <v>-0.002078604</v>
      </c>
      <c r="AS410" s="0" t="n">
        <v>2.293416E-011</v>
      </c>
      <c r="AT410" s="0" t="n">
        <v>5.056713E-009</v>
      </c>
      <c r="AU410" s="0" t="n">
        <v>-5.553402E-010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-5.294014E-011</v>
      </c>
      <c r="BH410" s="0" t="n">
        <v>1.272454E-008</v>
      </c>
      <c r="BI410" s="0" t="n">
        <v>-4.62523E-010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75" hidden="false" customHeight="false" outlineLevel="0" collapsed="false">
      <c r="A411" s="0" t="n">
        <v>627.7079</v>
      </c>
      <c r="B411" s="0" t="n">
        <v>3.116597</v>
      </c>
      <c r="C411" s="0" t="n">
        <v>0.8237237</v>
      </c>
      <c r="D411" s="0" t="n">
        <v>2.767833</v>
      </c>
      <c r="E411" s="0" t="n">
        <v>3.269649E-007</v>
      </c>
      <c r="F411" s="0" t="n">
        <v>4.234533E-006</v>
      </c>
      <c r="G411" s="0" t="n">
        <v>2.7562E-007</v>
      </c>
      <c r="H411" s="0" t="n">
        <v>1</v>
      </c>
      <c r="I411" s="0" t="n">
        <v>0.4253212</v>
      </c>
      <c r="J411" s="0" t="n">
        <v>-0.002419363</v>
      </c>
      <c r="K411" s="0" t="n">
        <v>0.6148201</v>
      </c>
      <c r="L411" s="0" t="n">
        <v>0.001886072</v>
      </c>
      <c r="M411" s="0" t="n">
        <v>0.7886615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6.499658</v>
      </c>
      <c r="S411" s="0" t="n">
        <v>40.30777</v>
      </c>
      <c r="T411" s="0" t="n">
        <v>64.18616</v>
      </c>
      <c r="U411" s="0" t="n">
        <v>82.9727</v>
      </c>
      <c r="V411" s="0" t="n">
        <v>93.87999</v>
      </c>
      <c r="W411" s="0" t="n">
        <v>82.60713</v>
      </c>
      <c r="X411" s="0" t="n">
        <v>72.17451</v>
      </c>
      <c r="Y411" s="0" t="n">
        <v>72.42469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8.928466E-011</v>
      </c>
      <c r="AF411" s="0" t="n">
        <v>-1.282767E-009</v>
      </c>
      <c r="AG411" s="0" t="n">
        <v>4.191135E-010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6.257742E-011</v>
      </c>
      <c r="AT411" s="0" t="n">
        <v>2.376503E-009</v>
      </c>
      <c r="AU411" s="0" t="n">
        <v>3.61188E-010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8.928466E-011</v>
      </c>
      <c r="BH411" s="0" t="n">
        <v>-1.282767E-009</v>
      </c>
      <c r="BI411" s="0" t="n">
        <v>4.191135E-010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75" hidden="false" customHeight="false" outlineLevel="0" collapsed="false">
      <c r="A412" s="0" t="n">
        <v>627.7579</v>
      </c>
      <c r="B412" s="0" t="n">
        <v>3.11697</v>
      </c>
      <c r="C412" s="0" t="n">
        <v>0.8238564</v>
      </c>
      <c r="D412" s="0" t="n">
        <v>2.767689</v>
      </c>
      <c r="E412" s="0" t="n">
        <v>3.262815E-007</v>
      </c>
      <c r="F412" s="0" t="n">
        <v>4.276373E-006</v>
      </c>
      <c r="G412" s="0" t="n">
        <v>2.775977E-007</v>
      </c>
      <c r="H412" s="0" t="n">
        <v>1</v>
      </c>
      <c r="I412" s="0" t="n">
        <v>0.4253212</v>
      </c>
      <c r="J412" s="0" t="n">
        <v>-0.002515403</v>
      </c>
      <c r="K412" s="0" t="n">
        <v>0.6153639</v>
      </c>
      <c r="L412" s="0" t="n">
        <v>0.001963736</v>
      </c>
      <c r="M412" s="0" t="n">
        <v>0.7882367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6.657304</v>
      </c>
      <c r="S412" s="0" t="n">
        <v>40.20894</v>
      </c>
      <c r="T412" s="0" t="n">
        <v>64.09487</v>
      </c>
      <c r="U412" s="0" t="n">
        <v>82.8729</v>
      </c>
      <c r="V412" s="0" t="n">
        <v>93.8021</v>
      </c>
      <c r="W412" s="0" t="n">
        <v>82.51662</v>
      </c>
      <c r="X412" s="0" t="n">
        <v>72.09482</v>
      </c>
      <c r="Y412" s="0" t="n">
        <v>72.31397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-2.320692E-010</v>
      </c>
      <c r="AF412" s="0" t="n">
        <v>1.393869E-008</v>
      </c>
      <c r="AG412" s="0" t="n">
        <v>6.566243E-010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-2.048446E-010</v>
      </c>
      <c r="AT412" s="0" t="n">
        <v>1.75657E-008</v>
      </c>
      <c r="AU412" s="0" t="n">
        <v>5.712019E-010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-2.465949E-010</v>
      </c>
      <c r="BH412" s="0" t="n">
        <v>1.033623E-008</v>
      </c>
      <c r="BI412" s="0" t="n">
        <v>7.499465E-010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75" hidden="false" customHeight="false" outlineLevel="0" collapsed="false">
      <c r="A413" s="0" t="n">
        <v>627.8082</v>
      </c>
      <c r="B413" s="0" t="n">
        <v>3.117032</v>
      </c>
      <c r="C413" s="0" t="n">
        <v>0.8238786</v>
      </c>
      <c r="D413" s="0" t="n">
        <v>2.767664</v>
      </c>
      <c r="E413" s="0" t="n">
        <v>3.260797E-007</v>
      </c>
      <c r="F413" s="0" t="n">
        <v>4.251176E-006</v>
      </c>
      <c r="G413" s="0" t="n">
        <v>2.766844E-007</v>
      </c>
      <c r="H413" s="0" t="n">
        <v>1</v>
      </c>
      <c r="I413" s="0" t="n">
        <v>0.4253212</v>
      </c>
      <c r="J413" s="0" t="n">
        <v>-0.002591192</v>
      </c>
      <c r="K413" s="0" t="n">
        <v>0.6157849</v>
      </c>
      <c r="L413" s="0" t="n">
        <v>0.002025132</v>
      </c>
      <c r="M413" s="0" t="n">
        <v>0.7879075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7.10235</v>
      </c>
      <c r="S413" s="0" t="n">
        <v>42.61983</v>
      </c>
      <c r="T413" s="0" t="n">
        <v>67.95536</v>
      </c>
      <c r="U413" s="0" t="n">
        <v>87.86922</v>
      </c>
      <c r="V413" s="0" t="n">
        <v>99.46651</v>
      </c>
      <c r="W413" s="0" t="n">
        <v>87.49377</v>
      </c>
      <c r="X413" s="0" t="n">
        <v>76.44321</v>
      </c>
      <c r="Y413" s="0" t="n">
        <v>76.66744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-8.396843E-011</v>
      </c>
      <c r="AF413" s="0" t="n">
        <v>-1.081364E-008</v>
      </c>
      <c r="AG413" s="0" t="n">
        <v>-2.479972E-010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-5.443598E-011</v>
      </c>
      <c r="AT413" s="0" t="n">
        <v>-3.580595E-009</v>
      </c>
      <c r="AU413" s="0" t="n">
        <v>-3.534247E-010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-6.326558E-011</v>
      </c>
      <c r="BH413" s="0" t="n">
        <v>-1.080352E-008</v>
      </c>
      <c r="BI413" s="0" t="n">
        <v>-3.118118E-010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75" hidden="false" customHeight="false" outlineLevel="0" collapsed="false">
      <c r="A414" s="0" t="n">
        <v>627.858</v>
      </c>
      <c r="B414" s="0" t="n">
        <v>3.117043</v>
      </c>
      <c r="C414" s="0" t="n">
        <v>0.8238823</v>
      </c>
      <c r="D414" s="0" t="n">
        <v>2.76766</v>
      </c>
      <c r="E414" s="0" t="n">
        <v>3.261974E-007</v>
      </c>
      <c r="F414" s="0" t="n">
        <v>4.317208E-006</v>
      </c>
      <c r="G414" s="0" t="n">
        <v>2.758764E-007</v>
      </c>
      <c r="H414" s="0" t="n">
        <v>1</v>
      </c>
      <c r="I414" s="0" t="n">
        <v>0.4253212</v>
      </c>
      <c r="J414" s="0" t="n">
        <v>-0.002650777</v>
      </c>
      <c r="K414" s="0" t="n">
        <v>0.616109</v>
      </c>
      <c r="L414" s="0" t="n">
        <v>0.002073459</v>
      </c>
      <c r="M414" s="0" t="n">
        <v>0.7876537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7.111228</v>
      </c>
      <c r="S414" s="0" t="n">
        <v>42.61428</v>
      </c>
      <c r="T414" s="0" t="n">
        <v>67.9502</v>
      </c>
      <c r="U414" s="0" t="n">
        <v>87.86359</v>
      </c>
      <c r="V414" s="0" t="n">
        <v>99.46213</v>
      </c>
      <c r="W414" s="0" t="n">
        <v>87.48869</v>
      </c>
      <c r="X414" s="0" t="n">
        <v>76.43871</v>
      </c>
      <c r="Y414" s="0" t="n">
        <v>76.66117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5.586789E-011</v>
      </c>
      <c r="AF414" s="0" t="n">
        <v>1.841472E-008</v>
      </c>
      <c r="AG414" s="0" t="n">
        <v>-2.721326E-010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2.678404E-011</v>
      </c>
      <c r="AT414" s="0" t="n">
        <v>2.199916E-008</v>
      </c>
      <c r="AU414" s="0" t="n">
        <v>-2.472511E-010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3.500733E-011</v>
      </c>
      <c r="BH414" s="0" t="n">
        <v>2.561813E-008</v>
      </c>
      <c r="BI414" s="0" t="n">
        <v>-2.886074E-010</v>
      </c>
      <c r="BJ414" s="0" t="n">
        <v>0.9999999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75" hidden="false" customHeight="false" outlineLevel="0" collapsed="false">
      <c r="A415" s="0" t="n">
        <v>627.9091</v>
      </c>
      <c r="B415" s="0" t="n">
        <v>3.108498</v>
      </c>
      <c r="C415" s="0" t="n">
        <v>0.8107335</v>
      </c>
      <c r="D415" s="0" t="n">
        <v>2.811161</v>
      </c>
      <c r="E415" s="0" t="n">
        <v>3.260168E-007</v>
      </c>
      <c r="F415" s="0" t="n">
        <v>4.396364E-006</v>
      </c>
      <c r="G415" s="0" t="n">
        <v>2.745134E-007</v>
      </c>
      <c r="H415" s="0" t="n">
        <v>1</v>
      </c>
      <c r="I415" s="0" t="n">
        <v>0.4253212</v>
      </c>
      <c r="J415" s="0" t="n">
        <v>-0.002611388</v>
      </c>
      <c r="K415" s="0" t="n">
        <v>0.615999</v>
      </c>
      <c r="L415" s="0" t="n">
        <v>0.00204206</v>
      </c>
      <c r="M415" s="0" t="n">
        <v>0.7877399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6.048885</v>
      </c>
      <c r="S415" s="0" t="n">
        <v>36.56435</v>
      </c>
      <c r="T415" s="0" t="n">
        <v>58.30569</v>
      </c>
      <c r="U415" s="0" t="n">
        <v>75.39375</v>
      </c>
      <c r="V415" s="0" t="n">
        <v>85.34492</v>
      </c>
      <c r="W415" s="0" t="n">
        <v>75.0896</v>
      </c>
      <c r="X415" s="0" t="n">
        <v>65.62424</v>
      </c>
      <c r="Y415" s="0" t="n">
        <v>65.81194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-5.074986E-011</v>
      </c>
      <c r="AF415" s="0" t="n">
        <v>3.005236E-008</v>
      </c>
      <c r="AG415" s="0" t="n">
        <v>-4.722447E-010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-7.901955E-011</v>
      </c>
      <c r="AT415" s="0" t="n">
        <v>1.905156E-008</v>
      </c>
      <c r="AU415" s="0" t="n">
        <v>-4.185697E-010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-0.01484352</v>
      </c>
      <c r="BE415" s="0" t="n">
        <v>-0.02411698</v>
      </c>
      <c r="BF415" s="0" t="n">
        <v>0.07268555</v>
      </c>
      <c r="BG415" s="0" t="n">
        <v>-5.074986E-011</v>
      </c>
      <c r="BH415" s="0" t="n">
        <v>3.005236E-008</v>
      </c>
      <c r="BI415" s="0" t="n">
        <v>-4.722447E-010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75" hidden="false" customHeight="false" outlineLevel="0" collapsed="false">
      <c r="A416" s="0" t="n">
        <v>627.9587</v>
      </c>
      <c r="B416" s="0" t="n">
        <v>3.07603</v>
      </c>
      <c r="C416" s="0" t="n">
        <v>0.7483792</v>
      </c>
      <c r="D416" s="0" t="n">
        <v>2.855229</v>
      </c>
      <c r="E416" s="0" t="n">
        <v>3.26376E-007</v>
      </c>
      <c r="F416" s="0" t="n">
        <v>4.392374E-006</v>
      </c>
      <c r="G416" s="0" t="n">
        <v>2.763144E-007</v>
      </c>
      <c r="H416" s="0" t="n">
        <v>1</v>
      </c>
      <c r="I416" s="0" t="n">
        <v>0.4253212</v>
      </c>
      <c r="J416" s="0" t="n">
        <v>-0.001810186</v>
      </c>
      <c r="K416" s="0" t="n">
        <v>0.6147417</v>
      </c>
      <c r="L416" s="0" t="n">
        <v>0.001410881</v>
      </c>
      <c r="M416" s="0" t="n">
        <v>0.7887251</v>
      </c>
      <c r="N416" s="0" t="n">
        <v>1</v>
      </c>
      <c r="O416" s="0" t="n">
        <v>-2.384186E-007</v>
      </c>
      <c r="P416" s="0" t="n">
        <v>0.0002454519</v>
      </c>
      <c r="Q416" s="0" t="n">
        <v>-0.03519392</v>
      </c>
      <c r="R416" s="0" t="n">
        <v>4.765072</v>
      </c>
      <c r="S416" s="0" t="n">
        <v>31.20947</v>
      </c>
      <c r="T416" s="0" t="n">
        <v>49.53674</v>
      </c>
      <c r="U416" s="0" t="n">
        <v>63.92921</v>
      </c>
      <c r="V416" s="0" t="n">
        <v>72.26386</v>
      </c>
      <c r="W416" s="0" t="n">
        <v>63.76604</v>
      </c>
      <c r="X416" s="0" t="n">
        <v>55.87185</v>
      </c>
      <c r="Y416" s="0" t="n">
        <v>55.96891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1.168228E-010</v>
      </c>
      <c r="AF416" s="0" t="n">
        <v>-1.272018E-010</v>
      </c>
      <c r="AG416" s="0" t="n">
        <v>5.34881E-010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8.95924E-011</v>
      </c>
      <c r="AT416" s="0" t="n">
        <v>-1.209206E-010</v>
      </c>
      <c r="AU416" s="0" t="n">
        <v>7.528372E-010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-0.04147509</v>
      </c>
      <c r="BE416" s="0" t="n">
        <v>-0.08163338</v>
      </c>
      <c r="BF416" s="0" t="n">
        <v>0.1645454</v>
      </c>
      <c r="BG416" s="0" t="n">
        <v>1.528357E-010</v>
      </c>
      <c r="BH416" s="0" t="n">
        <v>-3.742791E-009</v>
      </c>
      <c r="BI416" s="0" t="n">
        <v>5.132005E-010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75" hidden="false" customHeight="false" outlineLevel="0" collapsed="false">
      <c r="A417" s="0" t="n">
        <v>628.0081</v>
      </c>
      <c r="B417" s="0" t="n">
        <v>3.038386</v>
      </c>
      <c r="C417" s="0" t="n">
        <v>0.7016974</v>
      </c>
      <c r="D417" s="0" t="n">
        <v>2.849604</v>
      </c>
      <c r="E417" s="0" t="n">
        <v>3.262088E-007</v>
      </c>
      <c r="F417" s="0" t="n">
        <v>4.335422E-006</v>
      </c>
      <c r="G417" s="0" t="n">
        <v>2.780389E-007</v>
      </c>
      <c r="H417" s="0" t="n">
        <v>1</v>
      </c>
      <c r="I417" s="0" t="n">
        <v>0.4253212</v>
      </c>
      <c r="J417" s="0" t="n">
        <v>-6.36486E-005</v>
      </c>
      <c r="K417" s="0" t="n">
        <v>0.6135277</v>
      </c>
      <c r="L417" s="0" t="n">
        <v>4.945106E-005</v>
      </c>
      <c r="M417" s="0" t="n">
        <v>0.7896732</v>
      </c>
      <c r="N417" s="0" t="n">
        <v>1</v>
      </c>
      <c r="O417" s="0" t="n">
        <v>-2.384186E-007</v>
      </c>
      <c r="P417" s="0" t="n">
        <v>0.01770413</v>
      </c>
      <c r="Q417" s="0" t="n">
        <v>-0.03031349</v>
      </c>
      <c r="R417" s="0" t="n">
        <v>4.863417</v>
      </c>
      <c r="S417" s="0" t="n">
        <v>32.87619</v>
      </c>
      <c r="T417" s="0" t="n">
        <v>51.23623</v>
      </c>
      <c r="U417" s="0" t="n">
        <v>65.62258</v>
      </c>
      <c r="V417" s="0" t="n">
        <v>73.8032</v>
      </c>
      <c r="W417" s="0" t="n">
        <v>65.27394</v>
      </c>
      <c r="X417" s="0" t="n">
        <v>57.16974</v>
      </c>
      <c r="Y417" s="0" t="n">
        <v>57.1763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-7.661682E-011</v>
      </c>
      <c r="AF417" s="0" t="n">
        <v>-1.881424E-008</v>
      </c>
      <c r="AG417" s="0" t="n">
        <v>5.717536E-010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-4.530745E-011</v>
      </c>
      <c r="AT417" s="0" t="n">
        <v>-1.907002E-008</v>
      </c>
      <c r="AU417" s="0" t="n">
        <v>5.763123E-010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-0.03724222</v>
      </c>
      <c r="BE417" s="0" t="n">
        <v>-0.07837577</v>
      </c>
      <c r="BF417" s="0" t="n">
        <v>0.1252928</v>
      </c>
      <c r="BG417" s="0" t="n">
        <v>-4.530745E-011</v>
      </c>
      <c r="BH417" s="0" t="n">
        <v>-1.907002E-008</v>
      </c>
      <c r="BI417" s="0" t="n">
        <v>5.763123E-010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75" hidden="false" customHeight="false" outlineLevel="0" collapsed="false">
      <c r="A418" s="0" t="n">
        <v>628.0592</v>
      </c>
      <c r="B418" s="0" t="n">
        <v>3.002714</v>
      </c>
      <c r="C418" s="0" t="n">
        <v>0.7212098</v>
      </c>
      <c r="D418" s="0" t="n">
        <v>2.84065</v>
      </c>
      <c r="E418" s="0" t="n">
        <v>3.262424E-007</v>
      </c>
      <c r="F418" s="0" t="n">
        <v>4.345854E-006</v>
      </c>
      <c r="G418" s="0" t="n">
        <v>2.776876E-007</v>
      </c>
      <c r="H418" s="0" t="n">
        <v>1</v>
      </c>
      <c r="I418" s="0" t="n">
        <v>0.4253212</v>
      </c>
      <c r="J418" s="0" t="n">
        <v>0.001272798</v>
      </c>
      <c r="K418" s="0" t="n">
        <v>0.6125327</v>
      </c>
      <c r="L418" s="0" t="n">
        <v>-0.0009863197</v>
      </c>
      <c r="M418" s="0" t="n">
        <v>0.7904437</v>
      </c>
      <c r="N418" s="0" t="n">
        <v>1</v>
      </c>
      <c r="O418" s="0" t="n">
        <v>-2.384186E-007</v>
      </c>
      <c r="P418" s="0" t="n">
        <v>0.01457804</v>
      </c>
      <c r="Q418" s="0" t="n">
        <v>-0.0212245</v>
      </c>
      <c r="R418" s="0" t="n">
        <v>4.960153</v>
      </c>
      <c r="S418" s="0" t="n">
        <v>35.36248</v>
      </c>
      <c r="T418" s="0" t="n">
        <v>54.29601</v>
      </c>
      <c r="U418" s="0" t="n">
        <v>69.16776</v>
      </c>
      <c r="V418" s="0" t="n">
        <v>77.43514</v>
      </c>
      <c r="W418" s="0" t="n">
        <v>68.55355</v>
      </c>
      <c r="X418" s="0" t="n">
        <v>59.92375</v>
      </c>
      <c r="Y418" s="0" t="n">
        <v>60.02378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3.743195E-012</v>
      </c>
      <c r="AF418" s="0" t="n">
        <v>4.602959E-009</v>
      </c>
      <c r="AG418" s="0" t="n">
        <v>-6.779563E-011</v>
      </c>
      <c r="AH418" s="0" t="n">
        <v>0.9999999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3.3988E-011</v>
      </c>
      <c r="AT418" s="0" t="n">
        <v>1.341893E-009</v>
      </c>
      <c r="AU418" s="0" t="n">
        <v>-2.141562E-010</v>
      </c>
      <c r="AV418" s="0" t="n">
        <v>0.9999999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-0.03273388</v>
      </c>
      <c r="BE418" s="0" t="n">
        <v>-0.07172573</v>
      </c>
      <c r="BF418" s="0" t="n">
        <v>0.09189604</v>
      </c>
      <c r="BG418" s="0" t="n">
        <v>-4.051113E-012</v>
      </c>
      <c r="BH418" s="0" t="n">
        <v>4.486928E-009</v>
      </c>
      <c r="BI418" s="0" t="n">
        <v>-6.9301E-011</v>
      </c>
      <c r="BJ418" s="0" t="n">
        <v>0.9999999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75" hidden="false" customHeight="false" outlineLevel="0" collapsed="false">
      <c r="A419" s="0" t="n">
        <v>628.1085</v>
      </c>
      <c r="B419" s="0" t="n">
        <v>2.980855</v>
      </c>
      <c r="C419" s="0" t="n">
        <v>0.7404811</v>
      </c>
      <c r="D419" s="0" t="n">
        <v>2.832952</v>
      </c>
      <c r="E419" s="0" t="n">
        <v>3.25939E-007</v>
      </c>
      <c r="F419" s="0" t="n">
        <v>4.359496E-006</v>
      </c>
      <c r="G419" s="0" t="n">
        <v>2.790437E-007</v>
      </c>
      <c r="H419" s="0" t="n">
        <v>1</v>
      </c>
      <c r="I419" s="0" t="n">
        <v>0.4253212</v>
      </c>
      <c r="J419" s="0" t="n">
        <v>0.001930585</v>
      </c>
      <c r="K419" s="0" t="n">
        <v>0.6118202</v>
      </c>
      <c r="L419" s="0" t="n">
        <v>-0.001493275</v>
      </c>
      <c r="M419" s="0" t="n">
        <v>0.7909932</v>
      </c>
      <c r="N419" s="0" t="n">
        <v>1</v>
      </c>
      <c r="O419" s="0" t="n">
        <v>0</v>
      </c>
      <c r="P419" s="0" t="n">
        <v>0.01127064</v>
      </c>
      <c r="Q419" s="0" t="n">
        <v>-0.01332211</v>
      </c>
      <c r="R419" s="0" t="n">
        <v>4.082993</v>
      </c>
      <c r="S419" s="0" t="n">
        <v>34.05001</v>
      </c>
      <c r="T419" s="0" t="n">
        <v>52.10085</v>
      </c>
      <c r="U419" s="0" t="n">
        <v>66.41332</v>
      </c>
      <c r="V419" s="0" t="n">
        <v>74.22142</v>
      </c>
      <c r="W419" s="0" t="n">
        <v>65.78117</v>
      </c>
      <c r="X419" s="0" t="n">
        <v>57.47358</v>
      </c>
      <c r="Y419" s="0" t="n">
        <v>57.87213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-1.023451E-010</v>
      </c>
      <c r="AF419" s="0" t="n">
        <v>2.060013E-009</v>
      </c>
      <c r="AG419" s="0" t="n">
        <v>4.166535E-010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-9.869663E-011</v>
      </c>
      <c r="AT419" s="0" t="n">
        <v>9.52103E-009</v>
      </c>
      <c r="AU419" s="0" t="n">
        <v>5.22706E-010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-0.01700118</v>
      </c>
      <c r="BE419" s="0" t="n">
        <v>-0.03408724</v>
      </c>
      <c r="BF419" s="0" t="n">
        <v>0.05168427</v>
      </c>
      <c r="BG419" s="0" t="n">
        <v>-1.023451E-010</v>
      </c>
      <c r="BH419" s="0" t="n">
        <v>2.060013E-009</v>
      </c>
      <c r="BI419" s="0" t="n">
        <v>4.166535E-010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75" hidden="false" customHeight="false" outlineLevel="0" collapsed="false">
      <c r="A420" s="0" t="n">
        <v>628.1596</v>
      </c>
      <c r="B420" s="0" t="n">
        <v>3.075751</v>
      </c>
      <c r="C420" s="0" t="n">
        <v>0.7824284</v>
      </c>
      <c r="D420" s="0" t="n">
        <v>2.798419</v>
      </c>
      <c r="E420" s="0" t="n">
        <v>3.258497E-007</v>
      </c>
      <c r="F420" s="0" t="n">
        <v>4.309064E-006</v>
      </c>
      <c r="G420" s="0" t="n">
        <v>2.785663E-007</v>
      </c>
      <c r="H420" s="0" t="n">
        <v>1</v>
      </c>
      <c r="I420" s="0" t="n">
        <v>0.4253212</v>
      </c>
      <c r="J420" s="0" t="n">
        <v>0.001770099</v>
      </c>
      <c r="K420" s="0" t="n">
        <v>0.6119951</v>
      </c>
      <c r="L420" s="0" t="n">
        <v>-0.001369768</v>
      </c>
      <c r="M420" s="0" t="n">
        <v>0.7908584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3.473003</v>
      </c>
      <c r="S420" s="0" t="n">
        <v>33.40265</v>
      </c>
      <c r="T420" s="0" t="n">
        <v>51.38618</v>
      </c>
      <c r="U420" s="0" t="n">
        <v>65.70888</v>
      </c>
      <c r="V420" s="0" t="n">
        <v>73.52747</v>
      </c>
      <c r="W420" s="0" t="n">
        <v>65.13601</v>
      </c>
      <c r="X420" s="0" t="n">
        <v>56.90653</v>
      </c>
      <c r="Y420" s="0" t="n">
        <v>57.44955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-1.467482E-011</v>
      </c>
      <c r="AF420" s="0" t="n">
        <v>-2.249598E-008</v>
      </c>
      <c r="AG420" s="0" t="n">
        <v>-1.713264E-010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0.1538485</v>
      </c>
      <c r="AQ420" s="0" t="n">
        <v>0.05934944</v>
      </c>
      <c r="AR420" s="0" t="n">
        <v>-0.0853388</v>
      </c>
      <c r="AS420" s="0" t="n">
        <v>-3.84036E-011</v>
      </c>
      <c r="AT420" s="0" t="n">
        <v>-1.584593E-008</v>
      </c>
      <c r="AU420" s="0" t="n">
        <v>-6.806194E-011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-0.005954794</v>
      </c>
      <c r="BE420" s="0" t="n">
        <v>-0.01015053</v>
      </c>
      <c r="BF420" s="0" t="n">
        <v>0.02113027</v>
      </c>
      <c r="BG420" s="0" t="n">
        <v>-3.630495E-011</v>
      </c>
      <c r="BH420" s="0" t="n">
        <v>-1.208948E-008</v>
      </c>
      <c r="BI420" s="0" t="n">
        <v>-2.379138E-010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75" hidden="false" customHeight="false" outlineLevel="0" collapsed="false">
      <c r="A421" s="0" t="n">
        <v>628.2091</v>
      </c>
      <c r="B421" s="0" t="n">
        <v>3.156001</v>
      </c>
      <c r="C421" s="0" t="n">
        <v>0.8186117</v>
      </c>
      <c r="D421" s="0" t="n">
        <v>2.765214</v>
      </c>
      <c r="E421" s="0" t="n">
        <v>3.258229E-007</v>
      </c>
      <c r="F421" s="0" t="n">
        <v>4.314634E-006</v>
      </c>
      <c r="G421" s="0" t="n">
        <v>2.808567E-007</v>
      </c>
      <c r="H421" s="0" t="n">
        <v>1</v>
      </c>
      <c r="I421" s="0" t="n">
        <v>0.4253212</v>
      </c>
      <c r="J421" s="0" t="n">
        <v>0.001072418</v>
      </c>
      <c r="K421" s="0" t="n">
        <v>0.6130315</v>
      </c>
      <c r="L421" s="0" t="n">
        <v>-0.0008321246</v>
      </c>
      <c r="M421" s="0" t="n">
        <v>0.7900573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3.846836</v>
      </c>
      <c r="S421" s="0" t="n">
        <v>30.6503</v>
      </c>
      <c r="T421" s="0" t="n">
        <v>48.01868</v>
      </c>
      <c r="U421" s="0" t="n">
        <v>61.70896</v>
      </c>
      <c r="V421" s="0" t="n">
        <v>69.47664</v>
      </c>
      <c r="W421" s="0" t="n">
        <v>61.30264</v>
      </c>
      <c r="X421" s="0" t="n">
        <v>53.5526</v>
      </c>
      <c r="Y421" s="0" t="n">
        <v>53.78047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-1.334598E-012</v>
      </c>
      <c r="AF421" s="0" t="n">
        <v>1.823949E-009</v>
      </c>
      <c r="AG421" s="0" t="n">
        <v>6.794401E-010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0.06648868</v>
      </c>
      <c r="AQ421" s="0" t="n">
        <v>0.02557063</v>
      </c>
      <c r="AR421" s="0" t="n">
        <v>-0.0348793</v>
      </c>
      <c r="AS421" s="0" t="n">
        <v>-1.108345E-011</v>
      </c>
      <c r="AT421" s="0" t="n">
        <v>1.73294E-009</v>
      </c>
      <c r="AU421" s="0" t="n">
        <v>8.666881E-010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0.004004905</v>
      </c>
      <c r="BE421" s="0" t="n">
        <v>0.01453798</v>
      </c>
      <c r="BF421" s="0" t="n">
        <v>0.002567696</v>
      </c>
      <c r="BG421" s="0" t="n">
        <v>-1.432713E-011</v>
      </c>
      <c r="BH421" s="0" t="n">
        <v>2.010794E-009</v>
      </c>
      <c r="BI421" s="0" t="n">
        <v>7.441109E-010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75" hidden="false" customHeight="false" outlineLevel="0" collapsed="false">
      <c r="A422" s="0" t="n">
        <v>628.2587</v>
      </c>
      <c r="B422" s="0" t="n">
        <v>3.235709</v>
      </c>
      <c r="C422" s="0" t="n">
        <v>0.865984</v>
      </c>
      <c r="D422" s="0" t="n">
        <v>2.736012</v>
      </c>
      <c r="E422" s="0" t="n">
        <v>3.2586E-007</v>
      </c>
      <c r="F422" s="0" t="n">
        <v>4.287051E-006</v>
      </c>
      <c r="G422" s="0" t="n">
        <v>2.804075E-007</v>
      </c>
      <c r="H422" s="0" t="n">
        <v>1</v>
      </c>
      <c r="I422" s="0" t="n">
        <v>0.4253212</v>
      </c>
      <c r="J422" s="0" t="n">
        <v>-0.0002902307</v>
      </c>
      <c r="K422" s="0" t="n">
        <v>0.6147677</v>
      </c>
      <c r="L422" s="0" t="n">
        <v>0.0002262236</v>
      </c>
      <c r="M422" s="0" t="n">
        <v>0.7887082</v>
      </c>
      <c r="N422" s="0" t="n">
        <v>1</v>
      </c>
      <c r="O422" s="0" t="n">
        <v>0</v>
      </c>
      <c r="P422" s="0" t="n">
        <v>-0.008904219</v>
      </c>
      <c r="Q422" s="0" t="n">
        <v>0.005471706</v>
      </c>
      <c r="R422" s="0" t="n">
        <v>5.610654</v>
      </c>
      <c r="S422" s="0" t="n">
        <v>29.0911</v>
      </c>
      <c r="T422" s="0" t="n">
        <v>46.55623</v>
      </c>
      <c r="U422" s="0" t="n">
        <v>60.15803</v>
      </c>
      <c r="V422" s="0" t="n">
        <v>68.24355</v>
      </c>
      <c r="W422" s="0" t="n">
        <v>59.91957</v>
      </c>
      <c r="X422" s="0" t="n">
        <v>52.5117</v>
      </c>
      <c r="Y422" s="0" t="n">
        <v>52.22461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1.000299E-011</v>
      </c>
      <c r="AF422" s="0" t="n">
        <v>-7.990776E-009</v>
      </c>
      <c r="AG422" s="0" t="n">
        <v>-1.427105E-010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0.07204936</v>
      </c>
      <c r="AQ422" s="0" t="n">
        <v>0.02836661</v>
      </c>
      <c r="AR422" s="0" t="n">
        <v>-0.03849483</v>
      </c>
      <c r="AS422" s="0" t="n">
        <v>1.683566E-011</v>
      </c>
      <c r="AT422" s="0" t="n">
        <v>-1.16008E-008</v>
      </c>
      <c r="AU422" s="0" t="n">
        <v>-1.63912E-010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0.01209663</v>
      </c>
      <c r="BE422" s="0" t="n">
        <v>0.04020321</v>
      </c>
      <c r="BF422" s="0" t="n">
        <v>-0.001171738</v>
      </c>
      <c r="BG422" s="0" t="n">
        <v>1.025725E-011</v>
      </c>
      <c r="BH422" s="0" t="n">
        <v>-7.990776E-009</v>
      </c>
      <c r="BI422" s="0" t="n">
        <v>-1.427037E-010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75" hidden="false" customHeight="false" outlineLevel="0" collapsed="false">
      <c r="A423" s="0" t="n">
        <v>628.3084</v>
      </c>
      <c r="B423" s="0" t="n">
        <v>3.319873</v>
      </c>
      <c r="C423" s="0" t="n">
        <v>0.8690898</v>
      </c>
      <c r="D423" s="0" t="n">
        <v>2.738855</v>
      </c>
      <c r="E423" s="0" t="n">
        <v>3.257391E-007</v>
      </c>
      <c r="F423" s="0" t="n">
        <v>4.305302E-006</v>
      </c>
      <c r="G423" s="0" t="n">
        <v>2.809055E-007</v>
      </c>
      <c r="H423" s="0" t="n">
        <v>1</v>
      </c>
      <c r="I423" s="0" t="n">
        <v>0.4253212</v>
      </c>
      <c r="J423" s="0" t="n">
        <v>-0.001609704</v>
      </c>
      <c r="K423" s="0" t="n">
        <v>0.6167917</v>
      </c>
      <c r="L423" s="0" t="n">
        <v>0.001261367</v>
      </c>
      <c r="M423" s="0" t="n">
        <v>0.7871237</v>
      </c>
      <c r="N423" s="0" t="n">
        <v>1</v>
      </c>
      <c r="O423" s="0" t="n">
        <v>1.454353E-005</v>
      </c>
      <c r="P423" s="0" t="n">
        <v>-0.000512898</v>
      </c>
      <c r="Q423" s="0" t="n">
        <v>0.0176332</v>
      </c>
      <c r="R423" s="0" t="n">
        <v>6.508669</v>
      </c>
      <c r="S423" s="0" t="n">
        <v>27.74195</v>
      </c>
      <c r="T423" s="0" t="n">
        <v>45.17624</v>
      </c>
      <c r="U423" s="0" t="n">
        <v>58.69364</v>
      </c>
      <c r="V423" s="0" t="n">
        <v>67.21103</v>
      </c>
      <c r="W423" s="0" t="n">
        <v>58.66887</v>
      </c>
      <c r="X423" s="0" t="n">
        <v>51.86134</v>
      </c>
      <c r="Y423" s="0" t="n">
        <v>50.72345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-5.187113E-011</v>
      </c>
      <c r="AF423" s="0" t="n">
        <v>7.354603E-009</v>
      </c>
      <c r="AG423" s="0" t="n">
        <v>1.56448E-010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0.04464703</v>
      </c>
      <c r="AQ423" s="0" t="n">
        <v>0.01706884</v>
      </c>
      <c r="AR423" s="0" t="n">
        <v>-0.02035273</v>
      </c>
      <c r="AS423" s="0" t="n">
        <v>-2.819744E-011</v>
      </c>
      <c r="AT423" s="0" t="n">
        <v>3.644002E-009</v>
      </c>
      <c r="AU423" s="0" t="n">
        <v>1.690988E-010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0.01077571</v>
      </c>
      <c r="BE423" s="0" t="n">
        <v>0.0409662</v>
      </c>
      <c r="BF423" s="0" t="n">
        <v>0.01066937</v>
      </c>
      <c r="BG423" s="0" t="n">
        <v>-4.099779E-011</v>
      </c>
      <c r="BH423" s="0" t="n">
        <v>7.250349E-009</v>
      </c>
      <c r="BI423" s="0" t="n">
        <v>1.723065E-010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75" hidden="false" customHeight="false" outlineLevel="0" collapsed="false">
      <c r="A424" s="0" t="n">
        <v>628.3583</v>
      </c>
      <c r="B424" s="0" t="n">
        <v>3.360559</v>
      </c>
      <c r="C424" s="0" t="n">
        <v>0.9061697</v>
      </c>
      <c r="D424" s="0" t="n">
        <v>2.749084</v>
      </c>
      <c r="E424" s="0" t="n">
        <v>3.255137E-007</v>
      </c>
      <c r="F424" s="0" t="n">
        <v>4.308626E-006</v>
      </c>
      <c r="G424" s="0" t="n">
        <v>2.813271E-007</v>
      </c>
      <c r="H424" s="0" t="n">
        <v>1</v>
      </c>
      <c r="I424" s="0" t="n">
        <v>0.4253212</v>
      </c>
      <c r="J424" s="0" t="n">
        <v>-0.003092683</v>
      </c>
      <c r="K424" s="0" t="n">
        <v>0.6182105</v>
      </c>
      <c r="L424" s="0" t="n">
        <v>0.002432471</v>
      </c>
      <c r="M424" s="0" t="n">
        <v>0.7860028</v>
      </c>
      <c r="N424" s="0" t="n">
        <v>1</v>
      </c>
      <c r="O424" s="0" t="n">
        <v>0</v>
      </c>
      <c r="P424" s="0" t="n">
        <v>0</v>
      </c>
      <c r="Q424" s="0" t="n">
        <v>0</v>
      </c>
      <c r="R424" s="0" t="n">
        <v>8.733974</v>
      </c>
      <c r="S424" s="0" t="n">
        <v>29.23904</v>
      </c>
      <c r="T424" s="0" t="n">
        <v>48.09792</v>
      </c>
      <c r="U424" s="0" t="n">
        <v>62.9697</v>
      </c>
      <c r="V424" s="0" t="n">
        <v>72.66389</v>
      </c>
      <c r="W424" s="0" t="n">
        <v>63.42731</v>
      </c>
      <c r="X424" s="0" t="n">
        <v>56.39663</v>
      </c>
      <c r="Y424" s="0" t="n">
        <v>54.23897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-6.938809E-011</v>
      </c>
      <c r="AF424" s="0" t="n">
        <v>1.715259E-010</v>
      </c>
      <c r="AG424" s="0" t="n">
        <v>4.252153E-011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0.02703355</v>
      </c>
      <c r="AQ424" s="0" t="n">
        <v>0.01019606</v>
      </c>
      <c r="AR424" s="0" t="n">
        <v>-0.01122323</v>
      </c>
      <c r="AS424" s="0" t="n">
        <v>-5.210695E-011</v>
      </c>
      <c r="AT424" s="0" t="n">
        <v>3.435066E-009</v>
      </c>
      <c r="AU424" s="0" t="n">
        <v>3.946551E-011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0.002242753</v>
      </c>
      <c r="BE424" s="0" t="n">
        <v>0.01560971</v>
      </c>
      <c r="BF424" s="0" t="n">
        <v>0.02042621</v>
      </c>
      <c r="BG424" s="0" t="n">
        <v>-1.040021E-010</v>
      </c>
      <c r="BH424" s="0" t="n">
        <v>-2.841132E-010</v>
      </c>
      <c r="BI424" s="0" t="n">
        <v>3.395643E-010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75" hidden="false" customHeight="false" outlineLevel="0" collapsed="false">
      <c r="A425" s="0" t="n">
        <v>628.4087</v>
      </c>
      <c r="B425" s="0" t="n">
        <v>3.375454</v>
      </c>
      <c r="C425" s="0" t="n">
        <v>0.9030342</v>
      </c>
      <c r="D425" s="0" t="n">
        <v>2.768052</v>
      </c>
      <c r="E425" s="0" t="n">
        <v>3.253571E-007</v>
      </c>
      <c r="F425" s="0" t="n">
        <v>4.252213E-006</v>
      </c>
      <c r="G425" s="0" t="n">
        <v>2.830159E-007</v>
      </c>
      <c r="H425" s="0" t="n">
        <v>1</v>
      </c>
      <c r="I425" s="0" t="n">
        <v>0.4253212</v>
      </c>
      <c r="J425" s="0" t="n">
        <v>-0.004455177</v>
      </c>
      <c r="K425" s="0" t="n">
        <v>0.6191517</v>
      </c>
      <c r="L425" s="0" t="n">
        <v>0.003512801</v>
      </c>
      <c r="M425" s="0" t="n">
        <v>0.785251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11.78185</v>
      </c>
      <c r="S425" s="0" t="n">
        <v>33.85553</v>
      </c>
      <c r="T425" s="0" t="n">
        <v>56.48204</v>
      </c>
      <c r="U425" s="0" t="n">
        <v>74.59452</v>
      </c>
      <c r="V425" s="0" t="n">
        <v>86.56853</v>
      </c>
      <c r="W425" s="0" t="n">
        <v>75.73089</v>
      </c>
      <c r="X425" s="0" t="n">
        <v>67.64505</v>
      </c>
      <c r="Y425" s="0" t="n">
        <v>64.5527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-9.010079E-011</v>
      </c>
      <c r="AF425" s="0" t="n">
        <v>-2.372146E-008</v>
      </c>
      <c r="AG425" s="0" t="n">
        <v>9.669934E-010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0.01787909</v>
      </c>
      <c r="AQ425" s="0" t="n">
        <v>0.008624925</v>
      </c>
      <c r="AR425" s="0" t="n">
        <v>-0.01509173</v>
      </c>
      <c r="AS425" s="0" t="n">
        <v>-3.491765E-011</v>
      </c>
      <c r="AT425" s="0" t="n">
        <v>-1.640452E-008</v>
      </c>
      <c r="AU425" s="0" t="n">
        <v>5.768045E-010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-0.01233362</v>
      </c>
      <c r="BE425" s="0" t="n">
        <v>-0.02967171</v>
      </c>
      <c r="BF425" s="0" t="n">
        <v>0.036784</v>
      </c>
      <c r="BG425" s="0" t="n">
        <v>-3.164551E-011</v>
      </c>
      <c r="BH425" s="0" t="n">
        <v>-1.628749E-008</v>
      </c>
      <c r="BI425" s="0" t="n">
        <v>1.44891E-010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75" hidden="false" customHeight="false" outlineLevel="0" collapsed="false">
      <c r="A426" s="0" t="n">
        <v>628.4595</v>
      </c>
      <c r="B426" s="0" t="n">
        <v>3.375538</v>
      </c>
      <c r="C426" s="0" t="n">
        <v>0.8693804</v>
      </c>
      <c r="D426" s="0" t="n">
        <v>2.801512</v>
      </c>
      <c r="E426" s="0" t="n">
        <v>3.246422E-007</v>
      </c>
      <c r="F426" s="0" t="n">
        <v>4.236154E-006</v>
      </c>
      <c r="G426" s="0" t="n">
        <v>2.861629E-007</v>
      </c>
      <c r="H426" s="0" t="n">
        <v>1</v>
      </c>
      <c r="I426" s="0" t="n">
        <v>0.4253212</v>
      </c>
      <c r="J426" s="0" t="n">
        <v>-0.005079534</v>
      </c>
      <c r="K426" s="0" t="n">
        <v>0.6194524</v>
      </c>
      <c r="L426" s="0" t="n">
        <v>0.004008279</v>
      </c>
      <c r="M426" s="0" t="n">
        <v>0.7850075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12.57513</v>
      </c>
      <c r="S426" s="0" t="n">
        <v>35.06004</v>
      </c>
      <c r="T426" s="0" t="n">
        <v>58.48419</v>
      </c>
      <c r="U426" s="0" t="n">
        <v>77.40912</v>
      </c>
      <c r="V426" s="0" t="n">
        <v>89.95512</v>
      </c>
      <c r="W426" s="0" t="n">
        <v>78.82844</v>
      </c>
      <c r="X426" s="0" t="n">
        <v>70.55756</v>
      </c>
      <c r="Y426" s="0" t="n">
        <v>67.04444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-2.133118E-010</v>
      </c>
      <c r="AF426" s="0" t="n">
        <v>-6.497459E-009</v>
      </c>
      <c r="AG426" s="0" t="n">
        <v>1.08182E-009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0.01392396</v>
      </c>
      <c r="AQ426" s="0" t="n">
        <v>0.005897834</v>
      </c>
      <c r="AR426" s="0" t="n">
        <v>-0.008092061</v>
      </c>
      <c r="AS426" s="0" t="n">
        <v>-2.133118E-010</v>
      </c>
      <c r="AT426" s="0" t="n">
        <v>-6.497459E-009</v>
      </c>
      <c r="AU426" s="0" t="n">
        <v>1.08182E-009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-0.01910579</v>
      </c>
      <c r="BE426" s="0" t="n">
        <v>-0.04905597</v>
      </c>
      <c r="BF426" s="0" t="n">
        <v>0.05239694</v>
      </c>
      <c r="BG426" s="0" t="n">
        <v>-2.884386E-010</v>
      </c>
      <c r="BH426" s="0" t="n">
        <v>-3.06556E-009</v>
      </c>
      <c r="BI426" s="0" t="n">
        <v>9.834018E-010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75" hidden="false" customHeight="false" outlineLevel="0" collapsed="false">
      <c r="A427" s="0" t="n">
        <v>628.5081</v>
      </c>
      <c r="B427" s="0" t="n">
        <v>3.360418</v>
      </c>
      <c r="C427" s="0" t="n">
        <v>0.8072831</v>
      </c>
      <c r="D427" s="0" t="n">
        <v>2.840189</v>
      </c>
      <c r="E427" s="0" t="n">
        <v>3.250896E-007</v>
      </c>
      <c r="F427" s="0" t="n">
        <v>4.196246E-006</v>
      </c>
      <c r="G427" s="0" t="n">
        <v>2.85864E-007</v>
      </c>
      <c r="H427" s="0" t="n">
        <v>1</v>
      </c>
      <c r="I427" s="0" t="n">
        <v>0.4253212</v>
      </c>
      <c r="J427" s="0" t="n">
        <v>-0.00472062</v>
      </c>
      <c r="K427" s="0" t="n">
        <v>0.6188959</v>
      </c>
      <c r="L427" s="0" t="n">
        <v>0.003719615</v>
      </c>
      <c r="M427" s="0" t="n">
        <v>0.78545</v>
      </c>
      <c r="N427" s="0" t="n">
        <v>1</v>
      </c>
      <c r="O427" s="0" t="n">
        <v>-2.384186E-007</v>
      </c>
      <c r="P427" s="0" t="n">
        <v>0</v>
      </c>
      <c r="Q427" s="0" t="n">
        <v>-0.0196836</v>
      </c>
      <c r="R427" s="0" t="n">
        <v>11.55204</v>
      </c>
      <c r="S427" s="0" t="n">
        <v>33.97514</v>
      </c>
      <c r="T427" s="0" t="n">
        <v>56.03949</v>
      </c>
      <c r="U427" s="0" t="n">
        <v>73.92128</v>
      </c>
      <c r="V427" s="0" t="n">
        <v>85.69845</v>
      </c>
      <c r="W427" s="0" t="n">
        <v>75.23308</v>
      </c>
      <c r="X427" s="0" t="n">
        <v>67.36689</v>
      </c>
      <c r="Y427" s="0" t="n">
        <v>63.8667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1.471199E-010</v>
      </c>
      <c r="AF427" s="0" t="n">
        <v>-1.655828E-008</v>
      </c>
      <c r="AG427" s="0" t="n">
        <v>-7.256068E-011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0.006926293</v>
      </c>
      <c r="AQ427" s="0" t="n">
        <v>0.002681902</v>
      </c>
      <c r="AR427" s="0" t="n">
        <v>-0.00296149</v>
      </c>
      <c r="AS427" s="0" t="n">
        <v>1.735018E-010</v>
      </c>
      <c r="AT427" s="0" t="n">
        <v>-1.386519E-008</v>
      </c>
      <c r="AU427" s="0" t="n">
        <v>-6.641913E-011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-0.0326969</v>
      </c>
      <c r="BE427" s="0" t="n">
        <v>-0.08133788</v>
      </c>
      <c r="BF427" s="0" t="n">
        <v>0.09520034</v>
      </c>
      <c r="BG427" s="0" t="n">
        <v>1.266458E-010</v>
      </c>
      <c r="BH427" s="0" t="n">
        <v>-9.485955E-009</v>
      </c>
      <c r="BI427" s="0" t="n">
        <v>-1.599332E-010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75" hidden="false" customHeight="false" outlineLevel="0" collapsed="false">
      <c r="A428" s="0" t="n">
        <v>628.565</v>
      </c>
      <c r="B428" s="0" t="n">
        <v>3.351974</v>
      </c>
      <c r="C428" s="0" t="n">
        <v>0.7811893</v>
      </c>
      <c r="D428" s="0" t="n">
        <v>2.82385</v>
      </c>
      <c r="E428" s="0" t="n">
        <v>3.242226E-007</v>
      </c>
      <c r="F428" s="0" t="n">
        <v>4.212935E-006</v>
      </c>
      <c r="G428" s="0" t="n">
        <v>2.873907E-007</v>
      </c>
      <c r="H428" s="0" t="n">
        <v>1</v>
      </c>
      <c r="I428" s="0" t="n">
        <v>0.4253212</v>
      </c>
      <c r="J428" s="0" t="n">
        <v>-0.003623901</v>
      </c>
      <c r="K428" s="0" t="n">
        <v>0.6184774</v>
      </c>
      <c r="L428" s="0" t="n">
        <v>0.002852294</v>
      </c>
      <c r="M428" s="0" t="n">
        <v>0.7857891</v>
      </c>
      <c r="N428" s="0" t="n">
        <v>1</v>
      </c>
      <c r="O428" s="0" t="n">
        <v>0</v>
      </c>
      <c r="P428" s="0" t="n">
        <v>0</v>
      </c>
      <c r="Q428" s="0" t="n">
        <v>-0.004014015</v>
      </c>
      <c r="R428" s="0" t="n">
        <v>9.57967</v>
      </c>
      <c r="S428" s="0" t="n">
        <v>30.82428</v>
      </c>
      <c r="T428" s="0" t="n">
        <v>50.01168</v>
      </c>
      <c r="U428" s="0" t="n">
        <v>65.45373</v>
      </c>
      <c r="V428" s="0" t="n">
        <v>75.5237</v>
      </c>
      <c r="W428" s="0" t="n">
        <v>66.33681</v>
      </c>
      <c r="X428" s="0" t="n">
        <v>59.28828</v>
      </c>
      <c r="Y428" s="0" t="n">
        <v>56.15026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-3.007059E-010</v>
      </c>
      <c r="AF428" s="0" t="n">
        <v>4.815403E-009</v>
      </c>
      <c r="AG428" s="0" t="n">
        <v>6.269422E-010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-2.140091E-010</v>
      </c>
      <c r="AT428" s="0" t="n">
        <v>4.190892E-009</v>
      </c>
      <c r="AU428" s="0" t="n">
        <v>2.891551E-010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-3.522867E-010</v>
      </c>
      <c r="BH428" s="0" t="n">
        <v>7.682886E-009</v>
      </c>
      <c r="BI428" s="0" t="n">
        <v>6.105546E-010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75" hidden="false" customHeight="false" outlineLevel="0" collapsed="false">
      <c r="A429" s="0" t="n">
        <v>628.6151</v>
      </c>
      <c r="B429" s="0" t="n">
        <v>3.354174</v>
      </c>
      <c r="C429" s="0" t="n">
        <v>0.7781921</v>
      </c>
      <c r="D429" s="0" t="n">
        <v>2.820639</v>
      </c>
      <c r="E429" s="0" t="n">
        <v>3.248123E-007</v>
      </c>
      <c r="F429" s="0" t="n">
        <v>4.295563E-006</v>
      </c>
      <c r="G429" s="0" t="n">
        <v>2.854403E-007</v>
      </c>
      <c r="H429" s="0" t="n">
        <v>1</v>
      </c>
      <c r="I429" s="0" t="n">
        <v>0.4253212</v>
      </c>
      <c r="J429" s="0" t="n">
        <v>-0.002616908</v>
      </c>
      <c r="K429" s="0" t="n">
        <v>0.61826</v>
      </c>
      <c r="L429" s="0" t="n">
        <v>0.002058522</v>
      </c>
      <c r="M429" s="0" t="n">
        <v>0.7859667</v>
      </c>
      <c r="N429" s="0" t="n">
        <v>1</v>
      </c>
      <c r="O429" s="0" t="n">
        <v>0</v>
      </c>
      <c r="P429" s="0" t="n">
        <v>0</v>
      </c>
      <c r="Q429" s="0" t="n">
        <v>-0.0003504753</v>
      </c>
      <c r="R429" s="0" t="n">
        <v>11.09422</v>
      </c>
      <c r="S429" s="0" t="n">
        <v>37.70621</v>
      </c>
      <c r="T429" s="0" t="n">
        <v>60.50896</v>
      </c>
      <c r="U429" s="0" t="n">
        <v>78.69772</v>
      </c>
      <c r="V429" s="0" t="n">
        <v>90.51265</v>
      </c>
      <c r="W429" s="0" t="n">
        <v>79.41623</v>
      </c>
      <c r="X429" s="0" t="n">
        <v>70.78281</v>
      </c>
      <c r="Y429" s="0" t="n">
        <v>66.98062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7.177287E-011</v>
      </c>
      <c r="AF429" s="0" t="n">
        <v>9.939552E-009</v>
      </c>
      <c r="AG429" s="0" t="n">
        <v>1.886251E-010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0.004763562</v>
      </c>
      <c r="AQ429" s="0" t="n">
        <v>0.001827023</v>
      </c>
      <c r="AR429" s="0" t="n">
        <v>-0.002017157</v>
      </c>
      <c r="AS429" s="0" t="n">
        <v>2.624378E-010</v>
      </c>
      <c r="AT429" s="0" t="n">
        <v>3.318565E-008</v>
      </c>
      <c r="AU429" s="0" t="n">
        <v>-9.745328E-010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2.556932E-010</v>
      </c>
      <c r="BH429" s="0" t="n">
        <v>3.950085E-008</v>
      </c>
      <c r="BI429" s="0" t="n">
        <v>-1.164654E-009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75" hidden="false" customHeight="false" outlineLevel="0" collapsed="false">
      <c r="A430" s="0" t="n">
        <v>628.6644</v>
      </c>
      <c r="B430" s="0" t="n">
        <v>3.365078</v>
      </c>
      <c r="C430" s="0" t="n">
        <v>0.7817441</v>
      </c>
      <c r="D430" s="0" t="n">
        <v>2.81651</v>
      </c>
      <c r="E430" s="0" t="n">
        <v>3.244213E-007</v>
      </c>
      <c r="F430" s="0" t="n">
        <v>4.310637E-006</v>
      </c>
      <c r="G430" s="0" t="n">
        <v>2.828806E-007</v>
      </c>
      <c r="H430" s="0" t="n">
        <v>1</v>
      </c>
      <c r="I430" s="0" t="n">
        <v>0.4253212</v>
      </c>
      <c r="J430" s="0" t="n">
        <v>-0.001859153</v>
      </c>
      <c r="K430" s="0" t="n">
        <v>0.6181668</v>
      </c>
      <c r="L430" s="0" t="n">
        <v>0.001462091</v>
      </c>
      <c r="M430" s="0" t="n">
        <v>0.7860434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11.1475</v>
      </c>
      <c r="S430" s="0" t="n">
        <v>37.87893</v>
      </c>
      <c r="T430" s="0" t="n">
        <v>60.6403</v>
      </c>
      <c r="U430" s="0" t="n">
        <v>78.76986</v>
      </c>
      <c r="V430" s="0" t="n">
        <v>90.55483</v>
      </c>
      <c r="W430" s="0" t="n">
        <v>79.4249</v>
      </c>
      <c r="X430" s="0" t="n">
        <v>70.74454</v>
      </c>
      <c r="Y430" s="0" t="n">
        <v>66.87579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-1.786705E-010</v>
      </c>
      <c r="AF430" s="0" t="n">
        <v>6.819223E-009</v>
      </c>
      <c r="AG430" s="0" t="n">
        <v>-7.985618E-010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0.01695767</v>
      </c>
      <c r="AQ430" s="0" t="n">
        <v>0.006527198</v>
      </c>
      <c r="AR430" s="0" t="n">
        <v>-0.007155264</v>
      </c>
      <c r="AS430" s="0" t="n">
        <v>-7.17655E-011</v>
      </c>
      <c r="AT430" s="0" t="n">
        <v>6.383867E-009</v>
      </c>
      <c r="AU430" s="0" t="n">
        <v>-9.916062E-010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-1.406065E-010</v>
      </c>
      <c r="BH430" s="0" t="n">
        <v>1.871551E-009</v>
      </c>
      <c r="BI430" s="0" t="n">
        <v>-7.694612E-010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75" hidden="false" customHeight="false" outlineLevel="0" collapsed="false">
      <c r="A431" s="0" t="n">
        <v>628.7146</v>
      </c>
      <c r="B431" s="0" t="n">
        <v>3.380352</v>
      </c>
      <c r="C431" s="0" t="n">
        <v>0.7881343</v>
      </c>
      <c r="D431" s="0" t="n">
        <v>2.807468</v>
      </c>
      <c r="E431" s="0" t="n">
        <v>3.249307E-007</v>
      </c>
      <c r="F431" s="0" t="n">
        <v>4.353111E-006</v>
      </c>
      <c r="G431" s="0" t="n">
        <v>2.785895E-007</v>
      </c>
      <c r="H431" s="0" t="n">
        <v>1</v>
      </c>
      <c r="I431" s="0" t="n">
        <v>0.4253212</v>
      </c>
      <c r="J431" s="0" t="n">
        <v>-0.001370079</v>
      </c>
      <c r="K431" s="0" t="n">
        <v>0.6182778</v>
      </c>
      <c r="L431" s="0" t="n">
        <v>0.00107778</v>
      </c>
      <c r="M431" s="0" t="n">
        <v>0.7859578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12.13249</v>
      </c>
      <c r="S431" s="0" t="n">
        <v>40.19233</v>
      </c>
      <c r="T431" s="0" t="n">
        <v>64.36615</v>
      </c>
      <c r="U431" s="0" t="n">
        <v>83.66524</v>
      </c>
      <c r="V431" s="0" t="n">
        <v>96.26198</v>
      </c>
      <c r="W431" s="0" t="n">
        <v>84.41948</v>
      </c>
      <c r="X431" s="0" t="n">
        <v>75.2041</v>
      </c>
      <c r="Y431" s="0" t="n">
        <v>70.93822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1.723866E-010</v>
      </c>
      <c r="AF431" s="0" t="n">
        <v>3.89474E-009</v>
      </c>
      <c r="AG431" s="0" t="n">
        <v>-1.383224E-009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0.01438444</v>
      </c>
      <c r="AQ431" s="0" t="n">
        <v>0.006262929</v>
      </c>
      <c r="AR431" s="0" t="n">
        <v>-0.009284187</v>
      </c>
      <c r="AS431" s="0" t="n">
        <v>1.429149E-010</v>
      </c>
      <c r="AT431" s="0" t="n">
        <v>2.658294E-008</v>
      </c>
      <c r="AU431" s="0" t="n">
        <v>-1.340151E-009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1.940332E-010</v>
      </c>
      <c r="BH431" s="0" t="n">
        <v>1.199662E-008</v>
      </c>
      <c r="BI431" s="0" t="n">
        <v>-1.567749E-009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75" hidden="false" customHeight="false" outlineLevel="0" collapsed="false">
      <c r="A432" s="0" t="n">
        <v>628.7653</v>
      </c>
      <c r="B432" s="0" t="n">
        <v>3.392903</v>
      </c>
      <c r="C432" s="0" t="n">
        <v>0.7948459</v>
      </c>
      <c r="D432" s="0" t="n">
        <v>2.795297</v>
      </c>
      <c r="E432" s="0" t="n">
        <v>3.251405E-007</v>
      </c>
      <c r="F432" s="0" t="n">
        <v>4.38613E-006</v>
      </c>
      <c r="G432" s="0" t="n">
        <v>2.778266E-007</v>
      </c>
      <c r="H432" s="0" t="n">
        <v>1</v>
      </c>
      <c r="I432" s="0" t="n">
        <v>0.4253212</v>
      </c>
      <c r="J432" s="0" t="n">
        <v>-0.001107055</v>
      </c>
      <c r="K432" s="0" t="n">
        <v>0.6186091</v>
      </c>
      <c r="L432" s="0" t="n">
        <v>0.0008716257</v>
      </c>
      <c r="M432" s="0" t="n">
        <v>0.7856977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12.50672</v>
      </c>
      <c r="S432" s="0" t="n">
        <v>39.96076</v>
      </c>
      <c r="T432" s="0" t="n">
        <v>63.99345</v>
      </c>
      <c r="U432" s="0" t="n">
        <v>83.28996</v>
      </c>
      <c r="V432" s="0" t="n">
        <v>95.96594</v>
      </c>
      <c r="W432" s="0" t="n">
        <v>84.13797</v>
      </c>
      <c r="X432" s="0" t="n">
        <v>74.97282</v>
      </c>
      <c r="Y432" s="0" t="n">
        <v>70.50774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6.996925E-011</v>
      </c>
      <c r="AF432" s="0" t="n">
        <v>1.100596E-008</v>
      </c>
      <c r="AG432" s="0" t="n">
        <v>-2.543277E-010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0.0115042</v>
      </c>
      <c r="AQ432" s="0" t="n">
        <v>0.00696976</v>
      </c>
      <c r="AR432" s="0" t="n">
        <v>-0.01561336</v>
      </c>
      <c r="AS432" s="0" t="n">
        <v>6.996925E-011</v>
      </c>
      <c r="AT432" s="0" t="n">
        <v>1.100596E-008</v>
      </c>
      <c r="AU432" s="0" t="n">
        <v>-2.543277E-010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-0.0001982398</v>
      </c>
      <c r="BE432" s="0" t="n">
        <v>0.00016624</v>
      </c>
      <c r="BF432" s="0" t="n">
        <v>0.002988823</v>
      </c>
      <c r="BG432" s="0" t="n">
        <v>6.996925E-011</v>
      </c>
      <c r="BH432" s="0" t="n">
        <v>1.100596E-008</v>
      </c>
      <c r="BI432" s="0" t="n">
        <v>-2.543277E-010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75" hidden="false" customHeight="false" outlineLevel="0" collapsed="false">
      <c r="A433" s="0" t="n">
        <v>628.8138</v>
      </c>
      <c r="B433" s="0" t="n">
        <v>3.392204</v>
      </c>
      <c r="C433" s="0" t="n">
        <v>0.7941236</v>
      </c>
      <c r="D433" s="0" t="n">
        <v>2.829988</v>
      </c>
      <c r="E433" s="0" t="n">
        <v>3.250863E-007</v>
      </c>
      <c r="F433" s="0" t="n">
        <v>4.427677E-006</v>
      </c>
      <c r="G433" s="0" t="n">
        <v>2.774345E-007</v>
      </c>
      <c r="H433" s="0" t="n">
        <v>1</v>
      </c>
      <c r="I433" s="0" t="n">
        <v>0.4253212</v>
      </c>
      <c r="J433" s="0" t="n">
        <v>-0.001000281</v>
      </c>
      <c r="K433" s="0" t="n">
        <v>0.618825</v>
      </c>
      <c r="L433" s="0" t="n">
        <v>0.000788004</v>
      </c>
      <c r="M433" s="0" t="n">
        <v>0.7855279</v>
      </c>
      <c r="N433" s="0" t="n">
        <v>1</v>
      </c>
      <c r="O433" s="0" t="n">
        <v>-0.0008261204</v>
      </c>
      <c r="P433" s="0" t="n">
        <v>0</v>
      </c>
      <c r="Q433" s="0" t="n">
        <v>0</v>
      </c>
      <c r="R433" s="0" t="n">
        <v>11.67367</v>
      </c>
      <c r="S433" s="0" t="n">
        <v>36.10717</v>
      </c>
      <c r="T433" s="0" t="n">
        <v>57.80888</v>
      </c>
      <c r="U433" s="0" t="n">
        <v>75.3455</v>
      </c>
      <c r="V433" s="0" t="n">
        <v>86.93551</v>
      </c>
      <c r="W433" s="0" t="n">
        <v>76.19823</v>
      </c>
      <c r="X433" s="0" t="n">
        <v>67.91534</v>
      </c>
      <c r="Y433" s="0" t="n">
        <v>63.70272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-3.900027E-012</v>
      </c>
      <c r="AF433" s="0" t="n">
        <v>1.079975E-008</v>
      </c>
      <c r="AG433" s="0" t="n">
        <v>-1.195971E-010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0.01425041</v>
      </c>
      <c r="AQ433" s="0" t="n">
        <v>0.009530242</v>
      </c>
      <c r="AR433" s="0" t="n">
        <v>-0.02322387</v>
      </c>
      <c r="AS433" s="0" t="n">
        <v>-2.512127E-011</v>
      </c>
      <c r="AT433" s="0" t="n">
        <v>1.537315E-008</v>
      </c>
      <c r="AU433" s="0" t="n">
        <v>-1.362771E-010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-0.01706924</v>
      </c>
      <c r="BE433" s="0" t="n">
        <v>-0.02457234</v>
      </c>
      <c r="BF433" s="0" t="n">
        <v>0.1178347</v>
      </c>
      <c r="BG433" s="0" t="n">
        <v>-2.512127E-011</v>
      </c>
      <c r="BH433" s="0" t="n">
        <v>1.537315E-008</v>
      </c>
      <c r="BI433" s="0" t="n">
        <v>-1.362771E-010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75" hidden="false" customHeight="false" outlineLevel="0" collapsed="false">
      <c r="A434" s="0" t="n">
        <v>628.864</v>
      </c>
      <c r="B434" s="0" t="n">
        <v>3.387158</v>
      </c>
      <c r="C434" s="0" t="n">
        <v>0.7674466</v>
      </c>
      <c r="D434" s="0" t="n">
        <v>2.843405</v>
      </c>
      <c r="E434" s="0" t="n">
        <v>3.251371E-007</v>
      </c>
      <c r="F434" s="0" t="n">
        <v>4.44791E-006</v>
      </c>
      <c r="G434" s="0" t="n">
        <v>2.772809E-007</v>
      </c>
      <c r="H434" s="0" t="n">
        <v>1</v>
      </c>
      <c r="I434" s="0" t="n">
        <v>0.4253212</v>
      </c>
      <c r="J434" s="0" t="n">
        <v>-0.0005723963</v>
      </c>
      <c r="K434" s="0" t="n">
        <v>0.6181946</v>
      </c>
      <c r="L434" s="0" t="n">
        <v>0.0004501797</v>
      </c>
      <c r="M434" s="0" t="n">
        <v>0.7860247</v>
      </c>
      <c r="N434" s="0" t="n">
        <v>1</v>
      </c>
      <c r="O434" s="0" t="n">
        <v>-2.384186E-007</v>
      </c>
      <c r="P434" s="0" t="n">
        <v>0</v>
      </c>
      <c r="Q434" s="0" t="n">
        <v>-0.0256896</v>
      </c>
      <c r="R434" s="0" t="n">
        <v>12.2498</v>
      </c>
      <c r="S434" s="0" t="n">
        <v>37.62473</v>
      </c>
      <c r="T434" s="0" t="n">
        <v>60.18275</v>
      </c>
      <c r="U434" s="0" t="n">
        <v>78.517</v>
      </c>
      <c r="V434" s="0" t="n">
        <v>90.58319</v>
      </c>
      <c r="W434" s="0" t="n">
        <v>79.54144</v>
      </c>
      <c r="X434" s="0" t="n">
        <v>71.02359</v>
      </c>
      <c r="Y434" s="0" t="n">
        <v>66.64437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2.244768E-011</v>
      </c>
      <c r="AF434" s="0" t="n">
        <v>2.055845E-009</v>
      </c>
      <c r="AG434" s="0" t="n">
        <v>-8.916423E-011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0.01762043</v>
      </c>
      <c r="AQ434" s="0" t="n">
        <v>0.0087696</v>
      </c>
      <c r="AR434" s="0" t="n">
        <v>-0.01589924</v>
      </c>
      <c r="AS434" s="0" t="n">
        <v>1.521729E-011</v>
      </c>
      <c r="AT434" s="0" t="n">
        <v>1.277088E-008</v>
      </c>
      <c r="AU434" s="0" t="n">
        <v>-3.340278E-011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-0.01932786</v>
      </c>
      <c r="BE434" s="0" t="n">
        <v>-0.03320063</v>
      </c>
      <c r="BF434" s="0" t="n">
        <v>0.1152565</v>
      </c>
      <c r="BG434" s="0" t="n">
        <v>1.320058E-011</v>
      </c>
      <c r="BH434" s="0" t="n">
        <v>5.404308E-009</v>
      </c>
      <c r="BI434" s="0" t="n">
        <v>-3.108253E-011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75" hidden="false" customHeight="false" outlineLevel="0" collapsed="false">
      <c r="A435" s="0" t="n">
        <v>628.9149</v>
      </c>
      <c r="B435" s="0" t="n">
        <v>3.382483</v>
      </c>
      <c r="C435" s="0" t="n">
        <v>0.7360682</v>
      </c>
      <c r="D435" s="0" t="n">
        <v>2.854717</v>
      </c>
      <c r="E435" s="0" t="n">
        <v>3.25062E-007</v>
      </c>
      <c r="F435" s="0" t="n">
        <v>4.455985E-006</v>
      </c>
      <c r="G435" s="0" t="n">
        <v>2.77307E-007</v>
      </c>
      <c r="H435" s="0" t="n">
        <v>1</v>
      </c>
      <c r="I435" s="0" t="n">
        <v>0.4253212</v>
      </c>
      <c r="J435" s="0" t="n">
        <v>0.0002928442</v>
      </c>
      <c r="K435" s="0" t="n">
        <v>0.6176362</v>
      </c>
      <c r="L435" s="0" t="n">
        <v>-0.0002299803</v>
      </c>
      <c r="M435" s="0" t="n">
        <v>0.7864639</v>
      </c>
      <c r="N435" s="0" t="n">
        <v>1</v>
      </c>
      <c r="O435" s="0" t="n">
        <v>-2.384186E-007</v>
      </c>
      <c r="P435" s="0" t="n">
        <v>0.0008315444</v>
      </c>
      <c r="Q435" s="0" t="n">
        <v>-0.02431536</v>
      </c>
      <c r="R435" s="0" t="n">
        <v>12.74071</v>
      </c>
      <c r="S435" s="0" t="n">
        <v>39.70674</v>
      </c>
      <c r="T435" s="0" t="n">
        <v>63.09607</v>
      </c>
      <c r="U435" s="0" t="n">
        <v>82.06036</v>
      </c>
      <c r="V435" s="0" t="n">
        <v>94.46719</v>
      </c>
      <c r="W435" s="0" t="n">
        <v>83.02331</v>
      </c>
      <c r="X435" s="0" t="n">
        <v>74.11819</v>
      </c>
      <c r="Y435" s="0" t="n">
        <v>69.5414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-1.689196E-011</v>
      </c>
      <c r="AF435" s="0" t="n">
        <v>6.370786E-009</v>
      </c>
      <c r="AG435" s="0" t="n">
        <v>2.133383E-011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0.02405015</v>
      </c>
      <c r="AQ435" s="0" t="n">
        <v>0.01321908</v>
      </c>
      <c r="AR435" s="0" t="n">
        <v>-0.02698212</v>
      </c>
      <c r="AS435" s="0" t="n">
        <v>-2.934773E-011</v>
      </c>
      <c r="AT435" s="0" t="n">
        <v>-1.254977E-009</v>
      </c>
      <c r="AU435" s="0" t="n">
        <v>1.981615E-012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-0.03114362</v>
      </c>
      <c r="BE435" s="0" t="n">
        <v>-0.0549289</v>
      </c>
      <c r="BF435" s="0" t="n">
        <v>0.1821365</v>
      </c>
      <c r="BG435" s="0" t="n">
        <v>-2.880964E-011</v>
      </c>
      <c r="BH435" s="0" t="n">
        <v>2.959051E-009</v>
      </c>
      <c r="BI435" s="0" t="n">
        <v>2.625375E-012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75" hidden="false" customHeight="false" outlineLevel="0" collapsed="false">
      <c r="A436" s="0" t="n">
        <v>628.9645</v>
      </c>
      <c r="B436" s="0" t="n">
        <v>3.391393</v>
      </c>
      <c r="C436" s="0" t="n">
        <v>0.7429579</v>
      </c>
      <c r="D436" s="0" t="n">
        <v>2.840944</v>
      </c>
      <c r="E436" s="0" t="n">
        <v>3.24995E-007</v>
      </c>
      <c r="F436" s="0" t="n">
        <v>4.459086E-006</v>
      </c>
      <c r="G436" s="0" t="n">
        <v>2.773171E-007</v>
      </c>
      <c r="H436" s="0" t="n">
        <v>1</v>
      </c>
      <c r="I436" s="0" t="n">
        <v>0.4253212</v>
      </c>
      <c r="J436" s="0" t="n">
        <v>0.001145572</v>
      </c>
      <c r="K436" s="0" t="n">
        <v>0.6173921</v>
      </c>
      <c r="L436" s="0" t="n">
        <v>-0.0008990823</v>
      </c>
      <c r="M436" s="0" t="n">
        <v>0.7866542</v>
      </c>
      <c r="N436" s="0" t="n">
        <v>1</v>
      </c>
      <c r="O436" s="0" t="n">
        <v>-2.384186E-007</v>
      </c>
      <c r="P436" s="0" t="n">
        <v>0.002234817</v>
      </c>
      <c r="Q436" s="0" t="n">
        <v>-0.01386619</v>
      </c>
      <c r="R436" s="0" t="n">
        <v>12.41381</v>
      </c>
      <c r="S436" s="0" t="n">
        <v>39.1933</v>
      </c>
      <c r="T436" s="0" t="n">
        <v>61.82897</v>
      </c>
      <c r="U436" s="0" t="n">
        <v>80.08094</v>
      </c>
      <c r="V436" s="0" t="n">
        <v>91.9933</v>
      </c>
      <c r="W436" s="0" t="n">
        <v>80.8156</v>
      </c>
      <c r="X436" s="0" t="n">
        <v>72.03706</v>
      </c>
      <c r="Y436" s="0" t="n">
        <v>67.50552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-1.146437E-011</v>
      </c>
      <c r="AF436" s="0" t="n">
        <v>-2.744718E-009</v>
      </c>
      <c r="AG436" s="0" t="n">
        <v>-5.420122E-011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0.03176459</v>
      </c>
      <c r="AQ436" s="0" t="n">
        <v>0.01736922</v>
      </c>
      <c r="AR436" s="0" t="n">
        <v>-0.03521733</v>
      </c>
      <c r="AS436" s="0" t="n">
        <v>-2.929312E-011</v>
      </c>
      <c r="AT436" s="0" t="n">
        <v>1.028542E-009</v>
      </c>
      <c r="AU436" s="0" t="n">
        <v>8.169621E-011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-0.01513013</v>
      </c>
      <c r="BE436" s="0" t="n">
        <v>-0.02592178</v>
      </c>
      <c r="BF436" s="0" t="n">
        <v>0.09104224</v>
      </c>
      <c r="BG436" s="0" t="n">
        <v>-2.637724E-011</v>
      </c>
      <c r="BH436" s="0" t="n">
        <v>4.816235E-009</v>
      </c>
      <c r="BI436" s="0" t="n">
        <v>-1.745599E-011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75" hidden="false" customHeight="false" outlineLevel="0" collapsed="false">
      <c r="A437" s="0" t="n">
        <v>629.014</v>
      </c>
      <c r="B437" s="0" t="n">
        <v>3.395059</v>
      </c>
      <c r="C437" s="0" t="n">
        <v>0.7402272</v>
      </c>
      <c r="D437" s="0" t="n">
        <v>2.838703</v>
      </c>
      <c r="E437" s="0" t="n">
        <v>3.247984E-007</v>
      </c>
      <c r="F437" s="0" t="n">
        <v>4.513609E-006</v>
      </c>
      <c r="G437" s="0" t="n">
        <v>2.775645E-007</v>
      </c>
      <c r="H437" s="0" t="n">
        <v>1</v>
      </c>
      <c r="I437" s="0" t="n">
        <v>0.4253212</v>
      </c>
      <c r="J437" s="0" t="n">
        <v>0.001736772</v>
      </c>
      <c r="K437" s="0" t="n">
        <v>0.6173072</v>
      </c>
      <c r="L437" s="0" t="n">
        <v>-0.001362776</v>
      </c>
      <c r="M437" s="0" t="n">
        <v>0.7867191</v>
      </c>
      <c r="N437" s="0" t="n">
        <v>1</v>
      </c>
      <c r="O437" s="0" t="n">
        <v>-0.0003359318</v>
      </c>
      <c r="P437" s="0" t="n">
        <v>0.002401114</v>
      </c>
      <c r="Q437" s="0" t="n">
        <v>-0.01414347</v>
      </c>
      <c r="R437" s="0" t="n">
        <v>12.55126</v>
      </c>
      <c r="S437" s="0" t="n">
        <v>39.1972</v>
      </c>
      <c r="T437" s="0" t="n">
        <v>61.73633</v>
      </c>
      <c r="U437" s="0" t="n">
        <v>79.94069</v>
      </c>
      <c r="V437" s="0" t="n">
        <v>91.859</v>
      </c>
      <c r="W437" s="0" t="n">
        <v>80.66483</v>
      </c>
      <c r="X437" s="0" t="n">
        <v>71.87605</v>
      </c>
      <c r="Y437" s="0" t="n">
        <v>67.23663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-5.804672E-011</v>
      </c>
      <c r="AF437" s="0" t="n">
        <v>1.538519E-008</v>
      </c>
      <c r="AG437" s="0" t="n">
        <v>2.976527E-011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0.01493367</v>
      </c>
      <c r="AQ437" s="0" t="n">
        <v>0.005854065</v>
      </c>
      <c r="AR437" s="0" t="n">
        <v>-0.007015374</v>
      </c>
      <c r="AS437" s="0" t="n">
        <v>-7.533646E-011</v>
      </c>
      <c r="AT437" s="0" t="n">
        <v>1.952825E-008</v>
      </c>
      <c r="AU437" s="0" t="n">
        <v>1.581738E-010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-0.009938319</v>
      </c>
      <c r="BE437" s="0" t="n">
        <v>-0.01602532</v>
      </c>
      <c r="BF437" s="0" t="n">
        <v>0.06367397</v>
      </c>
      <c r="BG437" s="0" t="n">
        <v>-6.318113E-011</v>
      </c>
      <c r="BH437" s="0" t="n">
        <v>1.96073E-008</v>
      </c>
      <c r="BI437" s="0" t="n">
        <v>5.942733E-011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75" hidden="false" customHeight="false" outlineLevel="0" collapsed="false">
      <c r="A438" s="0" t="n">
        <v>629.0649</v>
      </c>
      <c r="B438" s="0" t="n">
        <v>3.394112</v>
      </c>
      <c r="C438" s="0" t="n">
        <v>0.7486897</v>
      </c>
      <c r="D438" s="0" t="n">
        <v>2.831972</v>
      </c>
      <c r="E438" s="0" t="n">
        <v>3.246987E-007</v>
      </c>
      <c r="F438" s="0" t="n">
        <v>4.445816E-006</v>
      </c>
      <c r="G438" s="0" t="n">
        <v>2.767017E-007</v>
      </c>
      <c r="H438" s="0" t="n">
        <v>1</v>
      </c>
      <c r="I438" s="0" t="n">
        <v>0.4253212</v>
      </c>
      <c r="J438" s="0" t="n">
        <v>0.002126172</v>
      </c>
      <c r="K438" s="0" t="n">
        <v>0.617306</v>
      </c>
      <c r="L438" s="0" t="n">
        <v>-0.001668321</v>
      </c>
      <c r="M438" s="0" t="n">
        <v>0.7867185</v>
      </c>
      <c r="N438" s="0" t="n">
        <v>1</v>
      </c>
      <c r="O438" s="0" t="n">
        <v>-8.72612E-005</v>
      </c>
      <c r="P438" s="0" t="n">
        <v>0.001984417</v>
      </c>
      <c r="Q438" s="0" t="n">
        <v>-0.0100255</v>
      </c>
      <c r="R438" s="0" t="n">
        <v>12.23186</v>
      </c>
      <c r="S438" s="0" t="n">
        <v>37.9099</v>
      </c>
      <c r="T438" s="0" t="n">
        <v>59.67436</v>
      </c>
      <c r="U438" s="0" t="n">
        <v>77.28062</v>
      </c>
      <c r="V438" s="0" t="n">
        <v>88.82771</v>
      </c>
      <c r="W438" s="0" t="n">
        <v>77.99291</v>
      </c>
      <c r="X438" s="0" t="n">
        <v>69.49217</v>
      </c>
      <c r="Y438" s="0" t="n">
        <v>64.94617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-9.503896E-011</v>
      </c>
      <c r="AF438" s="0" t="n">
        <v>-1.89065E-008</v>
      </c>
      <c r="AG438" s="0" t="n">
        <v>-2.457298E-011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0.007503475</v>
      </c>
      <c r="AQ438" s="0" t="n">
        <v>0.002813303</v>
      </c>
      <c r="AR438" s="0" t="n">
        <v>-0.002963826</v>
      </c>
      <c r="AS438" s="0" t="n">
        <v>-2.765137E-011</v>
      </c>
      <c r="AT438" s="0" t="n">
        <v>-2.289287E-008</v>
      </c>
      <c r="AU438" s="0" t="n">
        <v>-3.669965E-010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-0.005624274</v>
      </c>
      <c r="BE438" s="0" t="n">
        <v>-0.009104533</v>
      </c>
      <c r="BF438" s="0" t="n">
        <v>0.03640339</v>
      </c>
      <c r="BG438" s="0" t="n">
        <v>2.283798E-011</v>
      </c>
      <c r="BH438" s="0" t="n">
        <v>-2.599489E-008</v>
      </c>
      <c r="BI438" s="0" t="n">
        <v>-4.712948E-010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75" hidden="false" customHeight="false" outlineLevel="0" collapsed="false">
      <c r="A439" s="0" t="n">
        <v>629.1151</v>
      </c>
      <c r="B439" s="0" t="n">
        <v>3.393195</v>
      </c>
      <c r="C439" s="0" t="n">
        <v>0.7611948</v>
      </c>
      <c r="D439" s="0" t="n">
        <v>2.824923</v>
      </c>
      <c r="E439" s="0" t="n">
        <v>3.246644E-007</v>
      </c>
      <c r="F439" s="0" t="n">
        <v>4.493321E-006</v>
      </c>
      <c r="G439" s="0" t="n">
        <v>2.784125E-007</v>
      </c>
      <c r="H439" s="0" t="n">
        <v>1</v>
      </c>
      <c r="I439" s="0" t="n">
        <v>0.4253212</v>
      </c>
      <c r="J439" s="0" t="n">
        <v>0.002215798</v>
      </c>
      <c r="K439" s="0" t="n">
        <v>0.6174129</v>
      </c>
      <c r="L439" s="0" t="n">
        <v>-0.001739133</v>
      </c>
      <c r="M439" s="0" t="n">
        <v>0.7866342</v>
      </c>
      <c r="N439" s="0" t="n">
        <v>1</v>
      </c>
      <c r="O439" s="0" t="n">
        <v>0</v>
      </c>
      <c r="P439" s="0" t="n">
        <v>0.0007451177</v>
      </c>
      <c r="Q439" s="0" t="n">
        <v>-0.004813671</v>
      </c>
      <c r="R439" s="0" t="n">
        <v>12.53683</v>
      </c>
      <c r="S439" s="0" t="n">
        <v>38.9023</v>
      </c>
      <c r="T439" s="0" t="n">
        <v>61.38469</v>
      </c>
      <c r="U439" s="0" t="n">
        <v>79.56887</v>
      </c>
      <c r="V439" s="0" t="n">
        <v>91.5075</v>
      </c>
      <c r="W439" s="0" t="n">
        <v>80.32626</v>
      </c>
      <c r="X439" s="0" t="n">
        <v>71.57449</v>
      </c>
      <c r="Y439" s="0" t="n">
        <v>66.92693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-2.268712E-011</v>
      </c>
      <c r="AF439" s="0" t="n">
        <v>1.337579E-008</v>
      </c>
      <c r="AG439" s="0" t="n">
        <v>5.148957E-010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-3.670421E-011</v>
      </c>
      <c r="AT439" s="0" t="n">
        <v>1.382693E-008</v>
      </c>
      <c r="AU439" s="0" t="n">
        <v>6.512931E-010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-0.0006868212</v>
      </c>
      <c r="BE439" s="0" t="n">
        <v>0.0008092223</v>
      </c>
      <c r="BF439" s="0" t="n">
        <v>0.01195297</v>
      </c>
      <c r="BG439" s="0" t="n">
        <v>2.515945E-011</v>
      </c>
      <c r="BH439" s="0" t="n">
        <v>2.030103E-008</v>
      </c>
      <c r="BI439" s="0" t="n">
        <v>5.445596E-010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75" hidden="false" customHeight="false" outlineLevel="0" collapsed="false">
      <c r="A440" s="0" t="n">
        <v>629.1645</v>
      </c>
      <c r="B440" s="0" t="n">
        <v>3.393545</v>
      </c>
      <c r="C440" s="0" t="n">
        <v>0.7688937</v>
      </c>
      <c r="D440" s="0" t="n">
        <v>2.825824</v>
      </c>
      <c r="E440" s="0" t="n">
        <v>3.247995E-007</v>
      </c>
      <c r="F440" s="0" t="n">
        <v>4.494053E-006</v>
      </c>
      <c r="G440" s="0" t="n">
        <v>2.800779E-007</v>
      </c>
      <c r="H440" s="0" t="n">
        <v>1</v>
      </c>
      <c r="I440" s="0" t="n">
        <v>0.4253212</v>
      </c>
      <c r="J440" s="0" t="n">
        <v>0.002152844</v>
      </c>
      <c r="K440" s="0" t="n">
        <v>0.6175171</v>
      </c>
      <c r="L440" s="0" t="n">
        <v>-0.001690183</v>
      </c>
      <c r="M440" s="0" t="n">
        <v>0.7865527</v>
      </c>
      <c r="N440" s="0" t="n">
        <v>1</v>
      </c>
      <c r="O440" s="0" t="n">
        <v>0</v>
      </c>
      <c r="P440" s="0" t="n">
        <v>9.745359E-005</v>
      </c>
      <c r="Q440" s="0" t="n">
        <v>-0.003916502</v>
      </c>
      <c r="R440" s="0" t="n">
        <v>12.41863</v>
      </c>
      <c r="S440" s="0" t="n">
        <v>38.57766</v>
      </c>
      <c r="T440" s="0" t="n">
        <v>61.06613</v>
      </c>
      <c r="U440" s="0" t="n">
        <v>79.25704</v>
      </c>
      <c r="V440" s="0" t="n">
        <v>91.2103</v>
      </c>
      <c r="W440" s="0" t="n">
        <v>80.05291</v>
      </c>
      <c r="X440" s="0" t="n">
        <v>71.3465</v>
      </c>
      <c r="Y440" s="0" t="n">
        <v>66.76897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6.812356E-011</v>
      </c>
      <c r="AF440" s="0" t="n">
        <v>3.237861E-010</v>
      </c>
      <c r="AG440" s="0" t="n">
        <v>5.327747E-010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5.859091E-012</v>
      </c>
      <c r="AT440" s="0" t="n">
        <v>8.528082E-011</v>
      </c>
      <c r="AU440" s="0" t="n">
        <v>4.701026E-010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0.002225867</v>
      </c>
      <c r="BE440" s="0" t="n">
        <v>0.01310768</v>
      </c>
      <c r="BF440" s="0" t="n">
        <v>0.02330227</v>
      </c>
      <c r="BG440" s="0" t="n">
        <v>6.120877E-011</v>
      </c>
      <c r="BH440" s="0" t="n">
        <v>3.221015E-010</v>
      </c>
      <c r="BI440" s="0" t="n">
        <v>6.625019E-010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75" hidden="false" customHeight="false" outlineLevel="0" collapsed="false">
      <c r="A441" s="0" t="n">
        <v>629.2139</v>
      </c>
      <c r="B441" s="0" t="n">
        <v>3.397186</v>
      </c>
      <c r="C441" s="0" t="n">
        <v>0.7988431</v>
      </c>
      <c r="D441" s="0" t="n">
        <v>2.831583</v>
      </c>
      <c r="E441" s="0" t="n">
        <v>3.24996E-007</v>
      </c>
      <c r="F441" s="0" t="n">
        <v>4.473175E-006</v>
      </c>
      <c r="G441" s="0" t="n">
        <v>2.796624E-007</v>
      </c>
      <c r="H441" s="0" t="n">
        <v>1</v>
      </c>
      <c r="I441" s="0" t="n">
        <v>0.4253212</v>
      </c>
      <c r="J441" s="0" t="n">
        <v>0.001756502</v>
      </c>
      <c r="K441" s="0" t="n">
        <v>0.6175699</v>
      </c>
      <c r="L441" s="0" t="n">
        <v>-0.001379206</v>
      </c>
      <c r="M441" s="0" t="n">
        <v>0.7865128</v>
      </c>
      <c r="N441" s="0" t="n">
        <v>1</v>
      </c>
      <c r="O441" s="0" t="n">
        <v>-0.001678705</v>
      </c>
      <c r="P441" s="0" t="n">
        <v>0</v>
      </c>
      <c r="Q441" s="0" t="n">
        <v>-0.004848003</v>
      </c>
      <c r="R441" s="0" t="n">
        <v>12.77771</v>
      </c>
      <c r="S441" s="0" t="n">
        <v>39.48822</v>
      </c>
      <c r="T441" s="0" t="n">
        <v>62.71618</v>
      </c>
      <c r="U441" s="0" t="n">
        <v>81.54497</v>
      </c>
      <c r="V441" s="0" t="n">
        <v>93.92841</v>
      </c>
      <c r="W441" s="0" t="n">
        <v>82.45182</v>
      </c>
      <c r="X441" s="0" t="n">
        <v>73.5322</v>
      </c>
      <c r="Y441" s="0" t="n">
        <v>68.86082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5.704828E-011</v>
      </c>
      <c r="AF441" s="0" t="n">
        <v>-8.080589E-009</v>
      </c>
      <c r="AG441" s="0" t="n">
        <v>-9.84098E-011</v>
      </c>
      <c r="AH441" s="0" t="n">
        <v>0.9999999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6.797764E-011</v>
      </c>
      <c r="AT441" s="0" t="n">
        <v>-8.498937E-009</v>
      </c>
      <c r="AU441" s="0" t="n">
        <v>-5.843677E-011</v>
      </c>
      <c r="AV441" s="0" t="n">
        <v>0.9999999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0.01135582</v>
      </c>
      <c r="BE441" s="0" t="n">
        <v>0.04543927</v>
      </c>
      <c r="BF441" s="0" t="n">
        <v>0.03357556</v>
      </c>
      <c r="BG441" s="0" t="n">
        <v>7.140209E-011</v>
      </c>
      <c r="BH441" s="0" t="n">
        <v>-4.297178E-009</v>
      </c>
      <c r="BI441" s="0" t="n">
        <v>-2.587075E-010</v>
      </c>
      <c r="BJ441" s="0" t="n">
        <v>0.9999999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75" hidden="false" customHeight="false" outlineLevel="0" collapsed="false">
      <c r="A442" s="0" t="n">
        <v>629.2651</v>
      </c>
      <c r="B442" s="0" t="n">
        <v>3.398376</v>
      </c>
      <c r="C442" s="0" t="n">
        <v>0.8488643</v>
      </c>
      <c r="D442" s="0" t="n">
        <v>2.83999</v>
      </c>
      <c r="E442" s="0" t="n">
        <v>3.250243E-007</v>
      </c>
      <c r="F442" s="0" t="n">
        <v>4.456411E-006</v>
      </c>
      <c r="G442" s="0" t="n">
        <v>2.794251E-007</v>
      </c>
      <c r="H442" s="0" t="n">
        <v>1</v>
      </c>
      <c r="I442" s="0" t="n">
        <v>0.4253212</v>
      </c>
      <c r="J442" s="0" t="n">
        <v>0.0006962758</v>
      </c>
      <c r="K442" s="0" t="n">
        <v>0.6175052</v>
      </c>
      <c r="L442" s="0" t="n">
        <v>-0.0005466213</v>
      </c>
      <c r="M442" s="0" t="n">
        <v>0.7865663</v>
      </c>
      <c r="N442" s="0" t="n">
        <v>1</v>
      </c>
      <c r="O442" s="0" t="n">
        <v>-0.002347469</v>
      </c>
      <c r="P442" s="0" t="n">
        <v>0</v>
      </c>
      <c r="Q442" s="0" t="n">
        <v>-0.009100437</v>
      </c>
      <c r="R442" s="0" t="n">
        <v>13.57723</v>
      </c>
      <c r="S442" s="0" t="n">
        <v>41.06382</v>
      </c>
      <c r="T442" s="0" t="n">
        <v>65.81493</v>
      </c>
      <c r="U442" s="0" t="n">
        <v>86.01704</v>
      </c>
      <c r="V442" s="0" t="n">
        <v>99.32355</v>
      </c>
      <c r="W442" s="0" t="n">
        <v>87.26091</v>
      </c>
      <c r="X442" s="0" t="n">
        <v>77.99033</v>
      </c>
      <c r="Y442" s="0" t="n">
        <v>73.18017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7.261054E-012</v>
      </c>
      <c r="AF442" s="0" t="n">
        <v>-5.391431E-009</v>
      </c>
      <c r="AG442" s="0" t="n">
        <v>-6.735403E-011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7.261054E-012</v>
      </c>
      <c r="AT442" s="0" t="n">
        <v>-5.391431E-009</v>
      </c>
      <c r="AU442" s="0" t="n">
        <v>-6.735403E-011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0.01423622</v>
      </c>
      <c r="BE442" s="0" t="n">
        <v>0.06182104</v>
      </c>
      <c r="BF442" s="0" t="n">
        <v>0.05953607</v>
      </c>
      <c r="BG442" s="0" t="n">
        <v>1.377607E-011</v>
      </c>
      <c r="BH442" s="0" t="n">
        <v>-5.98173E-009</v>
      </c>
      <c r="BI442" s="0" t="n">
        <v>-1.025704E-010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75" hidden="false" customHeight="false" outlineLevel="0" collapsed="false">
      <c r="A443" s="0" t="n">
        <v>629.3149</v>
      </c>
      <c r="B443" s="0" t="n">
        <v>3.397876</v>
      </c>
      <c r="C443" s="0" t="n">
        <v>0.9071504</v>
      </c>
      <c r="D443" s="0" t="n">
        <v>2.837984</v>
      </c>
      <c r="E443" s="0" t="n">
        <v>3.250034E-007</v>
      </c>
      <c r="F443" s="0" t="n">
        <v>4.424599E-006</v>
      </c>
      <c r="G443" s="0" t="n">
        <v>2.794646E-007</v>
      </c>
      <c r="H443" s="0" t="n">
        <v>1</v>
      </c>
      <c r="I443" s="0" t="n">
        <v>0.4253212</v>
      </c>
      <c r="J443" s="0" t="n">
        <v>-0.001152819</v>
      </c>
      <c r="K443" s="0" t="n">
        <v>0.6174049</v>
      </c>
      <c r="L443" s="0" t="n">
        <v>0.0009048003</v>
      </c>
      <c r="M443" s="0" t="n">
        <v>0.7866442</v>
      </c>
      <c r="N443" s="0" t="n">
        <v>1</v>
      </c>
      <c r="O443" s="0" t="n">
        <v>-0.002792597</v>
      </c>
      <c r="P443" s="0" t="n">
        <v>0</v>
      </c>
      <c r="Q443" s="0" t="n">
        <v>-0.01048517</v>
      </c>
      <c r="R443" s="0" t="n">
        <v>13.07244</v>
      </c>
      <c r="S443" s="0" t="n">
        <v>37.2106</v>
      </c>
      <c r="T443" s="0" t="n">
        <v>60.63356</v>
      </c>
      <c r="U443" s="0" t="n">
        <v>79.94999</v>
      </c>
      <c r="V443" s="0" t="n">
        <v>92.69717</v>
      </c>
      <c r="W443" s="0" t="n">
        <v>81.55396</v>
      </c>
      <c r="X443" s="0" t="n">
        <v>73.15701</v>
      </c>
      <c r="Y443" s="0" t="n">
        <v>68.90836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-1.219402E-011</v>
      </c>
      <c r="AF443" s="0" t="n">
        <v>-6.043633E-009</v>
      </c>
      <c r="AG443" s="0" t="n">
        <v>9.205178E-012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-8.451278E-012</v>
      </c>
      <c r="AT443" s="0" t="n">
        <v>-1.658452E-008</v>
      </c>
      <c r="AU443" s="0" t="n">
        <v>1.587496E-011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0.01219183</v>
      </c>
      <c r="BE443" s="0" t="n">
        <v>0.05232855</v>
      </c>
      <c r="BF443" s="0" t="n">
        <v>0.04492609</v>
      </c>
      <c r="BG443" s="0" t="n">
        <v>-3.252717E-013</v>
      </c>
      <c r="BH443" s="0" t="n">
        <v>-9.183898E-009</v>
      </c>
      <c r="BI443" s="0" t="n">
        <v>1.435377E-011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75" hidden="false" customHeight="false" outlineLevel="0" collapsed="false">
      <c r="A444" s="0" t="n">
        <v>629.3649</v>
      </c>
      <c r="B444" s="0" t="n">
        <v>3.396478</v>
      </c>
      <c r="C444" s="0" t="n">
        <v>0.9460401</v>
      </c>
      <c r="D444" s="0" t="n">
        <v>2.82918</v>
      </c>
      <c r="E444" s="0" t="n">
        <v>3.251032E-007</v>
      </c>
      <c r="F444" s="0" t="n">
        <v>4.428002E-006</v>
      </c>
      <c r="G444" s="0" t="n">
        <v>2.792951E-007</v>
      </c>
      <c r="H444" s="0" t="n">
        <v>1</v>
      </c>
      <c r="I444" s="0" t="n">
        <v>0.4253212</v>
      </c>
      <c r="J444" s="0" t="n">
        <v>-0.003433453</v>
      </c>
      <c r="K444" s="0" t="n">
        <v>0.6174243</v>
      </c>
      <c r="L444" s="0" t="n">
        <v>0.002694951</v>
      </c>
      <c r="M444" s="0" t="n">
        <v>0.7866182</v>
      </c>
      <c r="N444" s="0" t="n">
        <v>1</v>
      </c>
      <c r="O444" s="0" t="n">
        <v>-0.001589537</v>
      </c>
      <c r="P444" s="0" t="n">
        <v>0</v>
      </c>
      <c r="Q444" s="0" t="n">
        <v>-0.005461454</v>
      </c>
      <c r="R444" s="0" t="n">
        <v>13.50577</v>
      </c>
      <c r="S444" s="0" t="n">
        <v>35.57123</v>
      </c>
      <c r="T444" s="0" t="n">
        <v>59.12548</v>
      </c>
      <c r="U444" s="0" t="n">
        <v>78.71614</v>
      </c>
      <c r="V444" s="0" t="n">
        <v>91.67183</v>
      </c>
      <c r="W444" s="0" t="n">
        <v>80.74694</v>
      </c>
      <c r="X444" s="0" t="n">
        <v>72.69824</v>
      </c>
      <c r="Y444" s="0" t="n">
        <v>68.79704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4.776242E-011</v>
      </c>
      <c r="AF444" s="0" t="n">
        <v>-1.592866E-009</v>
      </c>
      <c r="AG444" s="0" t="n">
        <v>3.892933E-011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1.984056E-011</v>
      </c>
      <c r="AT444" s="0" t="n">
        <v>2.341404E-009</v>
      </c>
      <c r="AU444" s="0" t="n">
        <v>-9.1829E-011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0.006662658</v>
      </c>
      <c r="BE444" s="0" t="n">
        <v>0.02728122</v>
      </c>
      <c r="BF444" s="0" t="n">
        <v>0.01626538</v>
      </c>
      <c r="BG444" s="0" t="n">
        <v>3.24144E-011</v>
      </c>
      <c r="BH444" s="0" t="n">
        <v>2.652577E-009</v>
      </c>
      <c r="BI444" s="0" t="n">
        <v>-1.16636E-010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75" hidden="false" customHeight="false" outlineLevel="0" collapsed="false">
      <c r="A445" s="0" t="n">
        <v>629.4153</v>
      </c>
      <c r="B445" s="0" t="n">
        <v>3.39676</v>
      </c>
      <c r="C445" s="0" t="n">
        <v>0.9710864</v>
      </c>
      <c r="D445" s="0" t="n">
        <v>2.824675</v>
      </c>
      <c r="E445" s="0" t="n">
        <v>3.261458E-007</v>
      </c>
      <c r="F445" s="0" t="n">
        <v>4.506226E-006</v>
      </c>
      <c r="G445" s="0" t="n">
        <v>2.757014E-007</v>
      </c>
      <c r="H445" s="0" t="n">
        <v>1</v>
      </c>
      <c r="I445" s="0" t="n">
        <v>0.4253212</v>
      </c>
      <c r="J445" s="0" t="n">
        <v>-0.005719895</v>
      </c>
      <c r="K445" s="0" t="n">
        <v>0.6175193</v>
      </c>
      <c r="L445" s="0" t="n">
        <v>0.00449084</v>
      </c>
      <c r="M445" s="0" t="n">
        <v>0.7865222</v>
      </c>
      <c r="N445" s="0" t="n">
        <v>1</v>
      </c>
      <c r="O445" s="0" t="n">
        <v>-0.002023935</v>
      </c>
      <c r="P445" s="0" t="n">
        <v>0</v>
      </c>
      <c r="Q445" s="0" t="n">
        <v>-0.001643658</v>
      </c>
      <c r="R445" s="0" t="n">
        <v>13.47973</v>
      </c>
      <c r="S445" s="0" t="n">
        <v>33.22213</v>
      </c>
      <c r="T445" s="0" t="n">
        <v>56.11736</v>
      </c>
      <c r="U445" s="0" t="n">
        <v>75.25719</v>
      </c>
      <c r="V445" s="0" t="n">
        <v>87.94191</v>
      </c>
      <c r="W445" s="0" t="n">
        <v>77.51009</v>
      </c>
      <c r="X445" s="0" t="n">
        <v>69.96154</v>
      </c>
      <c r="Y445" s="0" t="n">
        <v>66.4457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3.85472E-010</v>
      </c>
      <c r="AF445" s="0" t="n">
        <v>2.832892E-008</v>
      </c>
      <c r="AG445" s="0" t="n">
        <v>-1.506386E-009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0.004352205</v>
      </c>
      <c r="AQ445" s="0" t="n">
        <v>0.002124925</v>
      </c>
      <c r="AR445" s="0" t="n">
        <v>-0.001662788</v>
      </c>
      <c r="AS445" s="0" t="n">
        <v>3.285446E-010</v>
      </c>
      <c r="AT445" s="0" t="n">
        <v>2.494694E-008</v>
      </c>
      <c r="AU445" s="0" t="n">
        <v>-1.043683E-009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0.004664711</v>
      </c>
      <c r="BE445" s="0" t="n">
        <v>0.01774981</v>
      </c>
      <c r="BF445" s="0" t="n">
        <v>0.004798297</v>
      </c>
      <c r="BG445" s="0" t="n">
        <v>3.285446E-010</v>
      </c>
      <c r="BH445" s="0" t="n">
        <v>2.494694E-008</v>
      </c>
      <c r="BI445" s="0" t="n">
        <v>-1.043683E-009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75" hidden="false" customHeight="false" outlineLevel="0" collapsed="false">
      <c r="A446" s="0" t="n">
        <v>629.4644</v>
      </c>
      <c r="B446" s="0" t="n">
        <v>3.398521</v>
      </c>
      <c r="C446" s="0" t="n">
        <v>0.9902955</v>
      </c>
      <c r="D446" s="0" t="n">
        <v>2.819143</v>
      </c>
      <c r="E446" s="0" t="n">
        <v>3.27785E-007</v>
      </c>
      <c r="F446" s="0" t="n">
        <v>4.489769E-006</v>
      </c>
      <c r="G446" s="0" t="n">
        <v>2.723847E-007</v>
      </c>
      <c r="H446" s="0" t="n">
        <v>1</v>
      </c>
      <c r="I446" s="0" t="n">
        <v>0.4253212</v>
      </c>
      <c r="J446" s="0" t="n">
        <v>-0.007875409</v>
      </c>
      <c r="K446" s="0" t="n">
        <v>0.6176689</v>
      </c>
      <c r="L446" s="0" t="n">
        <v>0.006185851</v>
      </c>
      <c r="M446" s="0" t="n">
        <v>0.7863745</v>
      </c>
      <c r="N446" s="0" t="n">
        <v>1</v>
      </c>
      <c r="O446" s="0" t="n">
        <v>-0.002955914</v>
      </c>
      <c r="P446" s="0" t="n">
        <v>0</v>
      </c>
      <c r="Q446" s="0" t="n">
        <v>-6.914139E-006</v>
      </c>
      <c r="R446" s="0" t="n">
        <v>12.95075</v>
      </c>
      <c r="S446" s="0" t="n">
        <v>30.28753</v>
      </c>
      <c r="T446" s="0" t="n">
        <v>51.74047</v>
      </c>
      <c r="U446" s="0" t="n">
        <v>69.75021</v>
      </c>
      <c r="V446" s="0" t="n">
        <v>81.709</v>
      </c>
      <c r="W446" s="0" t="n">
        <v>72.04958</v>
      </c>
      <c r="X446" s="0" t="n">
        <v>65.15209</v>
      </c>
      <c r="Y446" s="0" t="n">
        <v>62.0141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6.136593E-010</v>
      </c>
      <c r="AF446" s="0" t="n">
        <v>-6.601253E-009</v>
      </c>
      <c r="AG446" s="0" t="n">
        <v>-1.06744E-009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0.01736801</v>
      </c>
      <c r="AQ446" s="0" t="n">
        <v>0.009252164</v>
      </c>
      <c r="AR446" s="0" t="n">
        <v>-0.006531851</v>
      </c>
      <c r="AS446" s="0" t="n">
        <v>4.79945E-010</v>
      </c>
      <c r="AT446" s="0" t="n">
        <v>-7.226543E-009</v>
      </c>
      <c r="AU446" s="0" t="n">
        <v>-5.798736E-010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0.001813251</v>
      </c>
      <c r="BE446" s="0" t="n">
        <v>0.005500563</v>
      </c>
      <c r="BF446" s="0" t="n">
        <v>-0.00338405</v>
      </c>
      <c r="BG446" s="0" t="n">
        <v>5.454007E-010</v>
      </c>
      <c r="BH446" s="0" t="n">
        <v>-2.631268E-009</v>
      </c>
      <c r="BI446" s="0" t="n">
        <v>-1.669479E-009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75" hidden="false" customHeight="false" outlineLevel="0" collapsed="false">
      <c r="A447" s="0" t="n">
        <v>629.5154</v>
      </c>
      <c r="B447" s="0" t="n">
        <v>3.397257</v>
      </c>
      <c r="C447" s="0" t="n">
        <v>1.000399</v>
      </c>
      <c r="D447" s="0" t="n">
        <v>2.814328</v>
      </c>
      <c r="E447" s="0" t="n">
        <v>3.275083E-007</v>
      </c>
      <c r="F447" s="0" t="n">
        <v>4.540953E-006</v>
      </c>
      <c r="G447" s="0" t="n">
        <v>2.769485E-007</v>
      </c>
      <c r="H447" s="0" t="n">
        <v>1</v>
      </c>
      <c r="I447" s="0" t="n">
        <v>0.4253212</v>
      </c>
      <c r="J447" s="0" t="n">
        <v>-0.00977945</v>
      </c>
      <c r="K447" s="0" t="n">
        <v>0.6178735</v>
      </c>
      <c r="L447" s="0" t="n">
        <v>0.007685861</v>
      </c>
      <c r="M447" s="0" t="n">
        <v>0.7861791</v>
      </c>
      <c r="N447" s="0" t="n">
        <v>1</v>
      </c>
      <c r="O447" s="0" t="n">
        <v>-0.002923489</v>
      </c>
      <c r="P447" s="0" t="n">
        <v>0</v>
      </c>
      <c r="Q447" s="0" t="n">
        <v>0</v>
      </c>
      <c r="R447" s="0" t="n">
        <v>14.12023</v>
      </c>
      <c r="S447" s="0" t="n">
        <v>31.75755</v>
      </c>
      <c r="T447" s="0" t="n">
        <v>54.70493</v>
      </c>
      <c r="U447" s="0" t="n">
        <v>74.01987</v>
      </c>
      <c r="V447" s="0" t="n">
        <v>86.86755</v>
      </c>
      <c r="W447" s="0" t="n">
        <v>76.61362</v>
      </c>
      <c r="X447" s="0" t="n">
        <v>69.36281</v>
      </c>
      <c r="Y447" s="0" t="n">
        <v>66.12521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-2.583879E-010</v>
      </c>
      <c r="AF447" s="0" t="n">
        <v>2.300813E-008</v>
      </c>
      <c r="AG447" s="0" t="n">
        <v>1.778456E-009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0.009534267</v>
      </c>
      <c r="AQ447" s="0" t="n">
        <v>0.006420525</v>
      </c>
      <c r="AR447" s="0" t="n">
        <v>-0.00345559</v>
      </c>
      <c r="AS447" s="0" t="n">
        <v>9.748331E-011</v>
      </c>
      <c r="AT447" s="0" t="n">
        <v>1.232221E-008</v>
      </c>
      <c r="AU447" s="0" t="n">
        <v>1.117415E-009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-1.157698E-010</v>
      </c>
      <c r="BH447" s="0" t="n">
        <v>1.585309E-008</v>
      </c>
      <c r="BI447" s="0" t="n">
        <v>1.667895E-009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75" hidden="false" customHeight="false" outlineLevel="0" collapsed="false">
      <c r="A448" s="0" t="n">
        <v>629.5642</v>
      </c>
      <c r="B448" s="0" t="n">
        <v>3.397876</v>
      </c>
      <c r="C448" s="0" t="n">
        <v>1.010594</v>
      </c>
      <c r="D448" s="0" t="n">
        <v>2.811537</v>
      </c>
      <c r="E448" s="0" t="n">
        <v>3.286576E-007</v>
      </c>
      <c r="F448" s="0" t="n">
        <v>4.533573E-006</v>
      </c>
      <c r="G448" s="0" t="n">
        <v>2.650258E-007</v>
      </c>
      <c r="H448" s="0" t="n">
        <v>1</v>
      </c>
      <c r="I448" s="0" t="n">
        <v>0.4253212</v>
      </c>
      <c r="J448" s="0" t="n">
        <v>-0.01142748</v>
      </c>
      <c r="K448" s="0" t="n">
        <v>0.6180996</v>
      </c>
      <c r="L448" s="0" t="n">
        <v>0.008986806</v>
      </c>
      <c r="M448" s="0" t="n">
        <v>0.7859654</v>
      </c>
      <c r="N448" s="0" t="n">
        <v>1</v>
      </c>
      <c r="O448" s="0" t="n">
        <v>-0.003558636</v>
      </c>
      <c r="P448" s="0" t="n">
        <v>0</v>
      </c>
      <c r="Q448" s="0" t="n">
        <v>0</v>
      </c>
      <c r="R448" s="0" t="n">
        <v>11.97232</v>
      </c>
      <c r="S448" s="0" t="n">
        <v>26.3148</v>
      </c>
      <c r="T448" s="0" t="n">
        <v>45.56567</v>
      </c>
      <c r="U448" s="0" t="n">
        <v>61.78467</v>
      </c>
      <c r="V448" s="0" t="n">
        <v>72.58517</v>
      </c>
      <c r="W448" s="0" t="n">
        <v>64.01762</v>
      </c>
      <c r="X448" s="0" t="n">
        <v>57.99423</v>
      </c>
      <c r="Y448" s="0" t="n">
        <v>55.34633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3.53218E-010</v>
      </c>
      <c r="AF448" s="0" t="n">
        <v>-3.913857E-009</v>
      </c>
      <c r="AG448" s="0" t="n">
        <v>-4.421277E-009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0.0152384</v>
      </c>
      <c r="AQ448" s="0" t="n">
        <v>0.01054368</v>
      </c>
      <c r="AR448" s="0" t="n">
        <v>-0.0008337034</v>
      </c>
      <c r="AS448" s="0" t="n">
        <v>4.317407E-010</v>
      </c>
      <c r="AT448" s="0" t="n">
        <v>4.296196E-010</v>
      </c>
      <c r="AU448" s="0" t="n">
        <v>-3.512868E-009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3.642522E-010</v>
      </c>
      <c r="BH448" s="0" t="n">
        <v>-3.897914E-009</v>
      </c>
      <c r="BI448" s="0" t="n">
        <v>-3.988601E-009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75" hidden="false" customHeight="false" outlineLevel="0" collapsed="false">
      <c r="A449" s="0" t="n">
        <v>629.6156</v>
      </c>
      <c r="B449" s="0" t="n">
        <v>3.396005</v>
      </c>
      <c r="C449" s="0" t="n">
        <v>1.015439</v>
      </c>
      <c r="D449" s="0" t="n">
        <v>2.819296</v>
      </c>
      <c r="E449" s="0" t="n">
        <v>3.289458E-007</v>
      </c>
      <c r="F449" s="0" t="n">
        <v>4.524145E-006</v>
      </c>
      <c r="G449" s="0" t="n">
        <v>2.654037E-007</v>
      </c>
      <c r="H449" s="0" t="n">
        <v>1</v>
      </c>
      <c r="I449" s="0" t="n">
        <v>0.4253212</v>
      </c>
      <c r="J449" s="0" t="n">
        <v>-0.01283306</v>
      </c>
      <c r="K449" s="0" t="n">
        <v>0.6181861</v>
      </c>
      <c r="L449" s="0" t="n">
        <v>0.01009492</v>
      </c>
      <c r="M449" s="0" t="n">
        <v>0.7858622</v>
      </c>
      <c r="N449" s="0" t="n">
        <v>1</v>
      </c>
      <c r="O449" s="0" t="n">
        <v>-0.001860142</v>
      </c>
      <c r="P449" s="0" t="n">
        <v>0</v>
      </c>
      <c r="Q449" s="0" t="n">
        <v>0</v>
      </c>
      <c r="R449" s="0" t="n">
        <v>11.6479</v>
      </c>
      <c r="S449" s="0" t="n">
        <v>25.04484</v>
      </c>
      <c r="T449" s="0" t="n">
        <v>43.57303</v>
      </c>
      <c r="U449" s="0" t="n">
        <v>59.2091</v>
      </c>
      <c r="V449" s="0" t="n">
        <v>69.62663</v>
      </c>
      <c r="W449" s="0" t="n">
        <v>61.42432</v>
      </c>
      <c r="X449" s="0" t="n">
        <v>55.68967</v>
      </c>
      <c r="Y449" s="0" t="n">
        <v>53.20097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1.142952E-010</v>
      </c>
      <c r="AF449" s="0" t="n">
        <v>-3.436341E-009</v>
      </c>
      <c r="AG449" s="0" t="n">
        <v>6.065409E-011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0.007178844</v>
      </c>
      <c r="AQ449" s="0" t="n">
        <v>0.001937577</v>
      </c>
      <c r="AR449" s="0" t="n">
        <v>0.01003037</v>
      </c>
      <c r="AS449" s="0" t="n">
        <v>1.142952E-010</v>
      </c>
      <c r="AT449" s="0" t="n">
        <v>-3.436341E-009</v>
      </c>
      <c r="AU449" s="0" t="n">
        <v>6.065409E-011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5.961696E-011</v>
      </c>
      <c r="BH449" s="0" t="n">
        <v>-2.555621E-009</v>
      </c>
      <c r="BI449" s="0" t="n">
        <v>2.565392E-010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75" hidden="false" customHeight="false" outlineLevel="0" collapsed="false">
      <c r="A450" s="0" t="n">
        <v>629.6663</v>
      </c>
      <c r="B450" s="0" t="n">
        <v>3.397032</v>
      </c>
      <c r="C450" s="0" t="n">
        <v>1.027383</v>
      </c>
      <c r="D450" s="0" t="n">
        <v>2.819227</v>
      </c>
      <c r="E450" s="0" t="n">
        <v>3.284424E-007</v>
      </c>
      <c r="F450" s="0" t="n">
        <v>4.57499E-006</v>
      </c>
      <c r="G450" s="0" t="n">
        <v>2.792372E-007</v>
      </c>
      <c r="H450" s="0" t="n">
        <v>1</v>
      </c>
      <c r="I450" s="0" t="n">
        <v>0.4253212</v>
      </c>
      <c r="J450" s="0" t="n">
        <v>-0.01407866</v>
      </c>
      <c r="K450" s="0" t="n">
        <v>0.6182144</v>
      </c>
      <c r="L450" s="0" t="n">
        <v>0.01107606</v>
      </c>
      <c r="M450" s="0" t="n">
        <v>0.7858055</v>
      </c>
      <c r="N450" s="0" t="n">
        <v>1</v>
      </c>
      <c r="O450" s="0" t="n">
        <v>-0.002710342</v>
      </c>
      <c r="P450" s="0" t="n">
        <v>0</v>
      </c>
      <c r="Q450" s="0" t="n">
        <v>0</v>
      </c>
      <c r="R450" s="0" t="n">
        <v>15.36192</v>
      </c>
      <c r="S450" s="0" t="n">
        <v>32.87303</v>
      </c>
      <c r="T450" s="0" t="n">
        <v>57.37683</v>
      </c>
      <c r="U450" s="0" t="n">
        <v>78.08528</v>
      </c>
      <c r="V450" s="0" t="n">
        <v>91.87399</v>
      </c>
      <c r="W450" s="0" t="n">
        <v>81.08741</v>
      </c>
      <c r="X450" s="0" t="n">
        <v>73.57324</v>
      </c>
      <c r="Y450" s="0" t="n">
        <v>70.34872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-2.605147E-010</v>
      </c>
      <c r="AF450" s="0" t="n">
        <v>2.061531E-008</v>
      </c>
      <c r="AG450" s="0" t="n">
        <v>5.672262E-009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0.01348102</v>
      </c>
      <c r="AQ450" s="0" t="n">
        <v>0.01531847</v>
      </c>
      <c r="AR450" s="0" t="n">
        <v>-0.001411264</v>
      </c>
      <c r="AS450" s="0" t="n">
        <v>-1.581328E-011</v>
      </c>
      <c r="AT450" s="0" t="n">
        <v>1.358286E-008</v>
      </c>
      <c r="AU450" s="0" t="n">
        <v>4.379164E-009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-2.270837E-010</v>
      </c>
      <c r="BH450" s="0" t="n">
        <v>1.664569E-008</v>
      </c>
      <c r="BI450" s="0" t="n">
        <v>3.782047E-009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75" hidden="false" customHeight="false" outlineLevel="0" collapsed="false">
      <c r="A451" s="0" t="n">
        <v>629.7158</v>
      </c>
      <c r="B451" s="0" t="n">
        <v>3.397306</v>
      </c>
      <c r="C451" s="0" t="n">
        <v>1.038821</v>
      </c>
      <c r="D451" s="0" t="n">
        <v>2.828004</v>
      </c>
      <c r="E451" s="0" t="n">
        <v>3.272037E-007</v>
      </c>
      <c r="F451" s="0" t="n">
        <v>4.572201E-006</v>
      </c>
      <c r="G451" s="0" t="n">
        <v>2.754558E-007</v>
      </c>
      <c r="H451" s="0" t="n">
        <v>1</v>
      </c>
      <c r="I451" s="0" t="n">
        <v>0.4253212</v>
      </c>
      <c r="J451" s="0" t="n">
        <v>-0.01525487</v>
      </c>
      <c r="K451" s="0" t="n">
        <v>0.6181258</v>
      </c>
      <c r="L451" s="0" t="n">
        <v>0.01199918</v>
      </c>
      <c r="M451" s="0" t="n">
        <v>0.7858396</v>
      </c>
      <c r="N451" s="0" t="n">
        <v>1</v>
      </c>
      <c r="O451" s="0" t="n">
        <v>-0.003111124</v>
      </c>
      <c r="P451" s="0" t="n">
        <v>0</v>
      </c>
      <c r="Q451" s="0" t="n">
        <v>-0.001997948</v>
      </c>
      <c r="R451" s="0" t="n">
        <v>15.20636</v>
      </c>
      <c r="S451" s="0" t="n">
        <v>32.56916</v>
      </c>
      <c r="T451" s="0" t="n">
        <v>57.11463</v>
      </c>
      <c r="U451" s="0" t="n">
        <v>77.91449</v>
      </c>
      <c r="V451" s="0" t="n">
        <v>91.76321</v>
      </c>
      <c r="W451" s="0" t="n">
        <v>81.03531</v>
      </c>
      <c r="X451" s="0" t="n">
        <v>73.60659</v>
      </c>
      <c r="Y451" s="0" t="n">
        <v>70.45138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-4.247038E-010</v>
      </c>
      <c r="AF451" s="0" t="n">
        <v>-7.114953E-011</v>
      </c>
      <c r="AG451" s="0" t="n">
        <v>-1.006064E-009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0.01441556</v>
      </c>
      <c r="AQ451" s="0" t="n">
        <v>0.01057565</v>
      </c>
      <c r="AR451" s="0" t="n">
        <v>0.01557085</v>
      </c>
      <c r="AS451" s="0" t="n">
        <v>-3.894208E-010</v>
      </c>
      <c r="AT451" s="0" t="n">
        <v>-2.646874E-009</v>
      </c>
      <c r="AU451" s="0" t="n">
        <v>-1.769256E-009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-4.247038E-010</v>
      </c>
      <c r="BH451" s="0" t="n">
        <v>-7.114953E-011</v>
      </c>
      <c r="BI451" s="0" t="n">
        <v>-1.006064E-009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75" hidden="false" customHeight="false" outlineLevel="0" collapsed="false">
      <c r="A452" s="0" t="n">
        <v>629.7651</v>
      </c>
      <c r="B452" s="0" t="n">
        <v>3.397294</v>
      </c>
      <c r="C452" s="0" t="n">
        <v>1.046579</v>
      </c>
      <c r="D452" s="0" t="n">
        <v>2.827769</v>
      </c>
      <c r="E452" s="0" t="n">
        <v>3.295768E-007</v>
      </c>
      <c r="F452" s="0" t="n">
        <v>4.655687E-006</v>
      </c>
      <c r="G452" s="0" t="n">
        <v>2.865165E-007</v>
      </c>
      <c r="H452" s="0" t="n">
        <v>1</v>
      </c>
      <c r="I452" s="0" t="n">
        <v>0.4253212</v>
      </c>
      <c r="J452" s="0" t="n">
        <v>-0.0163035</v>
      </c>
      <c r="K452" s="0" t="n">
        <v>0.6180143</v>
      </c>
      <c r="L452" s="0" t="n">
        <v>0.01282082</v>
      </c>
      <c r="M452" s="0" t="n">
        <v>0.7858933</v>
      </c>
      <c r="N452" s="0" t="n">
        <v>1</v>
      </c>
      <c r="O452" s="0" t="n">
        <v>-0.002953053</v>
      </c>
      <c r="P452" s="0" t="n">
        <v>0</v>
      </c>
      <c r="Q452" s="0" t="n">
        <v>-0.002271414</v>
      </c>
      <c r="R452" s="0" t="n">
        <v>15.06438</v>
      </c>
      <c r="S452" s="0" t="n">
        <v>32.31322</v>
      </c>
      <c r="T452" s="0" t="n">
        <v>56.91652</v>
      </c>
      <c r="U452" s="0" t="n">
        <v>77.81628</v>
      </c>
      <c r="V452" s="0" t="n">
        <v>91.72249</v>
      </c>
      <c r="W452" s="0" t="n">
        <v>81.0529</v>
      </c>
      <c r="X452" s="0" t="n">
        <v>73.70439</v>
      </c>
      <c r="Y452" s="0" t="n">
        <v>70.62303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5.338129E-010</v>
      </c>
      <c r="AF452" s="0" t="n">
        <v>2.757307E-008</v>
      </c>
      <c r="AG452" s="0" t="n">
        <v>3.831372E-009</v>
      </c>
      <c r="AH452" s="0" t="n">
        <v>0.9999999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0.01096505</v>
      </c>
      <c r="AQ452" s="0" t="n">
        <v>0.008838195</v>
      </c>
      <c r="AR452" s="0" t="n">
        <v>0.015305</v>
      </c>
      <c r="AS452" s="0" t="n">
        <v>1.077362E-009</v>
      </c>
      <c r="AT452" s="0" t="n">
        <v>2.43339E-008</v>
      </c>
      <c r="AU452" s="0" t="n">
        <v>3.115197E-009</v>
      </c>
      <c r="AV452" s="0" t="n">
        <v>0.9999999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7.619531E-010</v>
      </c>
      <c r="BH452" s="0" t="n">
        <v>3.157876E-008</v>
      </c>
      <c r="BI452" s="0" t="n">
        <v>4.114041E-009</v>
      </c>
      <c r="BJ452" s="0" t="n">
        <v>0.9999999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75" hidden="false" customHeight="false" outlineLevel="0" collapsed="false">
      <c r="A453" s="0" t="n">
        <v>629.8151</v>
      </c>
      <c r="B453" s="0" t="n">
        <v>3.396469</v>
      </c>
      <c r="C453" s="0" t="n">
        <v>1.066528</v>
      </c>
      <c r="D453" s="0" t="n">
        <v>2.827118</v>
      </c>
      <c r="E453" s="0" t="n">
        <v>3.272473E-007</v>
      </c>
      <c r="F453" s="0" t="n">
        <v>4.61447E-006</v>
      </c>
      <c r="G453" s="0" t="n">
        <v>2.847822E-007</v>
      </c>
      <c r="H453" s="0" t="n">
        <v>1</v>
      </c>
      <c r="I453" s="0" t="n">
        <v>0.4253212</v>
      </c>
      <c r="J453" s="0" t="n">
        <v>-0.01737012</v>
      </c>
      <c r="K453" s="0" t="n">
        <v>0.6179354</v>
      </c>
      <c r="L453" s="0" t="n">
        <v>0.01365741</v>
      </c>
      <c r="M453" s="0" t="n">
        <v>0.7859183</v>
      </c>
      <c r="N453" s="0" t="n">
        <v>1</v>
      </c>
      <c r="O453" s="0" t="n">
        <v>-0.001842499</v>
      </c>
      <c r="P453" s="0" t="n">
        <v>0</v>
      </c>
      <c r="Q453" s="0" t="n">
        <v>-0.002346277</v>
      </c>
      <c r="R453" s="0" t="n">
        <v>14.46669</v>
      </c>
      <c r="S453" s="0" t="n">
        <v>31.04641</v>
      </c>
      <c r="T453" s="0" t="n">
        <v>54.93788</v>
      </c>
      <c r="U453" s="0" t="n">
        <v>75.26514</v>
      </c>
      <c r="V453" s="0" t="n">
        <v>88.79108</v>
      </c>
      <c r="W453" s="0" t="n">
        <v>78.49122</v>
      </c>
      <c r="X453" s="0" t="n">
        <v>71.4353</v>
      </c>
      <c r="Y453" s="0" t="n">
        <v>68.52042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-6.857449E-010</v>
      </c>
      <c r="AF453" s="0" t="n">
        <v>-1.129998E-008</v>
      </c>
      <c r="AG453" s="0" t="n">
        <v>-9.512766E-010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0.004041275</v>
      </c>
      <c r="AQ453" s="0" t="n">
        <v>0.009577267</v>
      </c>
      <c r="AR453" s="0" t="n">
        <v>-0.001049676</v>
      </c>
      <c r="AS453" s="0" t="n">
        <v>-7.231652E-010</v>
      </c>
      <c r="AT453" s="0" t="n">
        <v>-1.861524E-008</v>
      </c>
      <c r="AU453" s="0" t="n">
        <v>-1.807071E-010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0.003292704</v>
      </c>
      <c r="BE453" s="0" t="n">
        <v>0.0191048</v>
      </c>
      <c r="BF453" s="0" t="n">
        <v>0.01649741</v>
      </c>
      <c r="BG453" s="0" t="n">
        <v>-9.206868E-010</v>
      </c>
      <c r="BH453" s="0" t="n">
        <v>-1.130384E-008</v>
      </c>
      <c r="BI453" s="0" t="n">
        <v>-6.023894E-010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75" hidden="false" customHeight="false" outlineLevel="0" collapsed="false">
      <c r="A454" s="0" t="n">
        <v>629.8656</v>
      </c>
      <c r="B454" s="0" t="n">
        <v>3.395626</v>
      </c>
      <c r="C454" s="0" t="n">
        <v>1.089658</v>
      </c>
      <c r="D454" s="0" t="n">
        <v>2.824782</v>
      </c>
      <c r="E454" s="0" t="n">
        <v>3.277263E-007</v>
      </c>
      <c r="F454" s="0" t="n">
        <v>4.672567E-006</v>
      </c>
      <c r="G454" s="0" t="n">
        <v>2.712617E-007</v>
      </c>
      <c r="H454" s="0" t="n">
        <v>1</v>
      </c>
      <c r="I454" s="0" t="n">
        <v>0.4253212</v>
      </c>
      <c r="J454" s="0" t="n">
        <v>-0.01862108</v>
      </c>
      <c r="K454" s="0" t="n">
        <v>0.6178702</v>
      </c>
      <c r="L454" s="0" t="n">
        <v>0.01463936</v>
      </c>
      <c r="M454" s="0" t="n">
        <v>0.7859233</v>
      </c>
      <c r="N454" s="0" t="n">
        <v>1</v>
      </c>
      <c r="O454" s="0" t="n">
        <v>-0.001321554</v>
      </c>
      <c r="P454" s="0" t="n">
        <v>0</v>
      </c>
      <c r="Q454" s="0" t="n">
        <v>-0.00270462</v>
      </c>
      <c r="R454" s="0" t="n">
        <v>14.62038</v>
      </c>
      <c r="S454" s="0" t="n">
        <v>30.47679</v>
      </c>
      <c r="T454" s="0" t="n">
        <v>54.42572</v>
      </c>
      <c r="U454" s="0" t="n">
        <v>74.85643</v>
      </c>
      <c r="V454" s="0" t="n">
        <v>88.45564</v>
      </c>
      <c r="W454" s="0" t="n">
        <v>78.24186</v>
      </c>
      <c r="X454" s="0" t="n">
        <v>71.31824</v>
      </c>
      <c r="Y454" s="0" t="n">
        <v>68.54601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1.086394E-010</v>
      </c>
      <c r="AF454" s="0" t="n">
        <v>1.887996E-008</v>
      </c>
      <c r="AG454" s="0" t="n">
        <v>-3.822716E-009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0.001942672</v>
      </c>
      <c r="AQ454" s="0" t="n">
        <v>0.005489517</v>
      </c>
      <c r="AR454" s="0" t="n">
        <v>-0.0004869294</v>
      </c>
      <c r="AS454" s="0" t="n">
        <v>2.438601E-010</v>
      </c>
      <c r="AT454" s="0" t="n">
        <v>2.318374E-008</v>
      </c>
      <c r="AU454" s="0" t="n">
        <v>-5.149738E-009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0.002158284</v>
      </c>
      <c r="BE454" s="0" t="n">
        <v>0.01275113</v>
      </c>
      <c r="BF454" s="0" t="n">
        <v>0.01098865</v>
      </c>
      <c r="BG454" s="0" t="n">
        <v>1.264969E-010</v>
      </c>
      <c r="BH454" s="0" t="n">
        <v>1.60322E-008</v>
      </c>
      <c r="BI454" s="0" t="n">
        <v>-4.548091E-009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75" hidden="false" customHeight="false" outlineLevel="0" collapsed="false">
      <c r="A455" s="0" t="n">
        <v>629.9162</v>
      </c>
      <c r="B455" s="0" t="n">
        <v>3.396353</v>
      </c>
      <c r="C455" s="0" t="n">
        <v>1.127478</v>
      </c>
      <c r="D455" s="0" t="n">
        <v>2.840813</v>
      </c>
      <c r="E455" s="0" t="n">
        <v>3.266771E-007</v>
      </c>
      <c r="F455" s="0" t="n">
        <v>4.674818E-006</v>
      </c>
      <c r="G455" s="0" t="n">
        <v>2.778018E-007</v>
      </c>
      <c r="H455" s="0" t="n">
        <v>1</v>
      </c>
      <c r="I455" s="0" t="n">
        <v>0.4253212</v>
      </c>
      <c r="J455" s="0" t="n">
        <v>-0.02010817</v>
      </c>
      <c r="K455" s="0" t="n">
        <v>0.6176816</v>
      </c>
      <c r="L455" s="0" t="n">
        <v>0.01580184</v>
      </c>
      <c r="M455" s="0" t="n">
        <v>0.7860124</v>
      </c>
      <c r="N455" s="0" t="n">
        <v>1</v>
      </c>
      <c r="O455" s="0" t="n">
        <v>-0.001433134</v>
      </c>
      <c r="P455" s="0" t="n">
        <v>0</v>
      </c>
      <c r="Q455" s="0" t="n">
        <v>-0.008982182</v>
      </c>
      <c r="R455" s="0" t="n">
        <v>15.02813</v>
      </c>
      <c r="S455" s="0" t="n">
        <v>29.76039</v>
      </c>
      <c r="T455" s="0" t="n">
        <v>53.78648</v>
      </c>
      <c r="U455" s="0" t="n">
        <v>74.37099</v>
      </c>
      <c r="V455" s="0" t="n">
        <v>88.07648</v>
      </c>
      <c r="W455" s="0" t="n">
        <v>77.98118</v>
      </c>
      <c r="X455" s="0" t="n">
        <v>71.23589</v>
      </c>
      <c r="Y455" s="0" t="n">
        <v>68.63767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-6.376872E-010</v>
      </c>
      <c r="AF455" s="0" t="n">
        <v>6.116648E-010</v>
      </c>
      <c r="AG455" s="0" t="n">
        <v>1.876154E-009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0.00389617</v>
      </c>
      <c r="AQ455" s="0" t="n">
        <v>0.005641493</v>
      </c>
      <c r="AR455" s="0" t="n">
        <v>0.005291788</v>
      </c>
      <c r="AS455" s="0" t="n">
        <v>-2.592575E-010</v>
      </c>
      <c r="AT455" s="0" t="n">
        <v>7.581092E-010</v>
      </c>
      <c r="AU455" s="0" t="n">
        <v>1.590212E-009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0.005836832</v>
      </c>
      <c r="BE455" s="0" t="n">
        <v>0.05106129</v>
      </c>
      <c r="BF455" s="0" t="n">
        <v>0.07394554</v>
      </c>
      <c r="BG455" s="0" t="n">
        <v>-1.522087E-010</v>
      </c>
      <c r="BH455" s="0" t="n">
        <v>8.800944E-010</v>
      </c>
      <c r="BI455" s="0" t="n">
        <v>3.073823E-009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75" hidden="false" customHeight="false" outlineLevel="0" collapsed="false">
      <c r="A456" s="0" t="n">
        <v>629.9663</v>
      </c>
      <c r="B456" s="0" t="n">
        <v>3.395942</v>
      </c>
      <c r="C456" s="0" t="n">
        <v>1.181623</v>
      </c>
      <c r="D456" s="0" t="n">
        <v>2.852674</v>
      </c>
      <c r="E456" s="0" t="n">
        <v>3.264122E-007</v>
      </c>
      <c r="F456" s="0" t="n">
        <v>4.674685E-006</v>
      </c>
      <c r="G456" s="0" t="n">
        <v>2.982376E-007</v>
      </c>
      <c r="H456" s="0" t="n">
        <v>1</v>
      </c>
      <c r="I456" s="0" t="n">
        <v>0.4253212</v>
      </c>
      <c r="J456" s="0" t="n">
        <v>-0.02216489</v>
      </c>
      <c r="K456" s="0" t="n">
        <v>0.6172988</v>
      </c>
      <c r="L456" s="0" t="n">
        <v>0.01740262</v>
      </c>
      <c r="M456" s="0" t="n">
        <v>0.786224</v>
      </c>
      <c r="N456" s="0" t="n">
        <v>1</v>
      </c>
      <c r="O456" s="0" t="n">
        <v>-0.001589537</v>
      </c>
      <c r="P456" s="0" t="n">
        <v>0</v>
      </c>
      <c r="Q456" s="0" t="n">
        <v>-0.0212059</v>
      </c>
      <c r="R456" s="0" t="n">
        <v>16.27723</v>
      </c>
      <c r="S456" s="0" t="n">
        <v>29.60802</v>
      </c>
      <c r="T456" s="0" t="n">
        <v>54.54163</v>
      </c>
      <c r="U456" s="0" t="n">
        <v>76.08462</v>
      </c>
      <c r="V456" s="0" t="n">
        <v>90.41845</v>
      </c>
      <c r="W456" s="0" t="n">
        <v>80.22225</v>
      </c>
      <c r="X456" s="0" t="n">
        <v>73.53567</v>
      </c>
      <c r="Y456" s="0" t="n">
        <v>71.16707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-1.264101E-010</v>
      </c>
      <c r="AF456" s="0" t="n">
        <v>-2.534546E-010</v>
      </c>
      <c r="AG456" s="0" t="n">
        <v>6.410307E-009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0.004549441</v>
      </c>
      <c r="AQ456" s="0" t="n">
        <v>0.004059208</v>
      </c>
      <c r="AR456" s="0" t="n">
        <v>0.009246917</v>
      </c>
      <c r="AS456" s="0" t="n">
        <v>-1.211942E-011</v>
      </c>
      <c r="AT456" s="0" t="n">
        <v>3.727594E-010</v>
      </c>
      <c r="AU456" s="0" t="n">
        <v>7.615118E-009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0.002478906</v>
      </c>
      <c r="BE456" s="0" t="n">
        <v>0.04816851</v>
      </c>
      <c r="BF456" s="0" t="n">
        <v>0.1042008</v>
      </c>
      <c r="BG456" s="0" t="n">
        <v>-1.264101E-010</v>
      </c>
      <c r="BH456" s="0" t="n">
        <v>-2.534546E-010</v>
      </c>
      <c r="BI456" s="0" t="n">
        <v>6.410307E-009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75" hidden="false" customHeight="false" outlineLevel="0" collapsed="false">
      <c r="A457" s="0" t="n">
        <v>630.0151</v>
      </c>
      <c r="B457" s="0" t="n">
        <v>3.39349</v>
      </c>
      <c r="C457" s="0" t="n">
        <v>1.206429</v>
      </c>
      <c r="D457" s="0" t="n">
        <v>2.839083</v>
      </c>
      <c r="E457" s="0" t="n">
        <v>3.258009E-007</v>
      </c>
      <c r="F457" s="0" t="n">
        <v>4.737213E-006</v>
      </c>
      <c r="G457" s="0" t="n">
        <v>2.761824E-007</v>
      </c>
      <c r="H457" s="0" t="n">
        <v>1</v>
      </c>
      <c r="I457" s="0" t="n">
        <v>0.4253212</v>
      </c>
      <c r="J457" s="0" t="n">
        <v>-0.02444838</v>
      </c>
      <c r="K457" s="0" t="n">
        <v>0.6170489</v>
      </c>
      <c r="L457" s="0" t="n">
        <v>0.0191856</v>
      </c>
      <c r="M457" s="0" t="n">
        <v>0.7863109</v>
      </c>
      <c r="N457" s="0" t="n">
        <v>1</v>
      </c>
      <c r="O457" s="0" t="n">
        <v>-2.384186E-007</v>
      </c>
      <c r="P457" s="0" t="n">
        <v>0</v>
      </c>
      <c r="Q457" s="0" t="n">
        <v>-0.01514554</v>
      </c>
      <c r="R457" s="0" t="n">
        <v>16.72527</v>
      </c>
      <c r="S457" s="0" t="n">
        <v>27.40267</v>
      </c>
      <c r="T457" s="0" t="n">
        <v>51.75031</v>
      </c>
      <c r="U457" s="0" t="n">
        <v>72.96893</v>
      </c>
      <c r="V457" s="0" t="n">
        <v>87.08102</v>
      </c>
      <c r="W457" s="0" t="n">
        <v>77.43769</v>
      </c>
      <c r="X457" s="0" t="n">
        <v>71.14999</v>
      </c>
      <c r="Y457" s="0" t="n">
        <v>69.34778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-5.097032E-010</v>
      </c>
      <c r="AF457" s="0" t="n">
        <v>1.610234E-008</v>
      </c>
      <c r="AG457" s="0" t="n">
        <v>-6.608491E-009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-2.804623E-011</v>
      </c>
      <c r="AT457" s="0" t="n">
        <v>2.337587E-008</v>
      </c>
      <c r="AU457" s="0" t="n">
        <v>-7.260863E-009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-0.004087216</v>
      </c>
      <c r="BE457" s="0" t="n">
        <v>0.002436212</v>
      </c>
      <c r="BF457" s="0" t="n">
        <v>0.05688144</v>
      </c>
      <c r="BG457" s="0" t="n">
        <v>-7.34966E-011</v>
      </c>
      <c r="BH457" s="0" t="n">
        <v>2.304912E-008</v>
      </c>
      <c r="BI457" s="0" t="n">
        <v>-8.185867E-009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75" hidden="false" customHeight="false" outlineLevel="0" collapsed="false">
      <c r="A458" s="0" t="n">
        <v>630.0651</v>
      </c>
      <c r="B458" s="0" t="n">
        <v>3.384608</v>
      </c>
      <c r="C458" s="0" t="n">
        <v>1.185477</v>
      </c>
      <c r="D458" s="0" t="n">
        <v>2.838479</v>
      </c>
      <c r="E458" s="0" t="n">
        <v>3.290113E-007</v>
      </c>
      <c r="F458" s="0" t="n">
        <v>4.77487E-006</v>
      </c>
      <c r="G458" s="0" t="n">
        <v>2.758342E-007</v>
      </c>
      <c r="H458" s="0" t="n">
        <v>1</v>
      </c>
      <c r="I458" s="0" t="n">
        <v>0.4253212</v>
      </c>
      <c r="J458" s="0" t="n">
        <v>-0.02620755</v>
      </c>
      <c r="K458" s="0" t="n">
        <v>0.6169348</v>
      </c>
      <c r="L458" s="0" t="n">
        <v>0.02056233</v>
      </c>
      <c r="M458" s="0" t="n">
        <v>0.7863091</v>
      </c>
      <c r="N458" s="0" t="n">
        <v>1</v>
      </c>
      <c r="O458" s="0" t="n">
        <v>0</v>
      </c>
      <c r="P458" s="0" t="n">
        <v>0</v>
      </c>
      <c r="Q458" s="0" t="n">
        <v>-0.01223111</v>
      </c>
      <c r="R458" s="0" t="n">
        <v>16.61122</v>
      </c>
      <c r="S458" s="0" t="n">
        <v>25.77701</v>
      </c>
      <c r="T458" s="0" t="n">
        <v>49.43173</v>
      </c>
      <c r="U458" s="0" t="n">
        <v>70.07291</v>
      </c>
      <c r="V458" s="0" t="n">
        <v>83.81031</v>
      </c>
      <c r="W458" s="0" t="n">
        <v>74.57058</v>
      </c>
      <c r="X458" s="0" t="n">
        <v>68.56225</v>
      </c>
      <c r="Y458" s="0" t="n">
        <v>67.10343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9.283258E-010</v>
      </c>
      <c r="AF458" s="0" t="n">
        <v>1.495962E-008</v>
      </c>
      <c r="AG458" s="0" t="n">
        <v>1.169232E-010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0.001998448</v>
      </c>
      <c r="AQ458" s="0" t="n">
        <v>0.006132698</v>
      </c>
      <c r="AR458" s="0" t="n">
        <v>0.001778266</v>
      </c>
      <c r="AS458" s="0" t="n">
        <v>9.19955E-010</v>
      </c>
      <c r="AT458" s="0" t="n">
        <v>7.604189E-009</v>
      </c>
      <c r="AU458" s="0" t="n">
        <v>1.483097E-010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-0.01781132</v>
      </c>
      <c r="BE458" s="0" t="n">
        <v>-0.05898279</v>
      </c>
      <c r="BF458" s="0" t="n">
        <v>0.05897366</v>
      </c>
      <c r="BG458" s="0" t="n">
        <v>1.36199E-009</v>
      </c>
      <c r="BH458" s="0" t="n">
        <v>1.509186E-008</v>
      </c>
      <c r="BI458" s="0" t="n">
        <v>-6.135156E-010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75" hidden="false" customHeight="false" outlineLevel="0" collapsed="false">
      <c r="A459" s="0" t="n">
        <v>630.115</v>
      </c>
      <c r="B459" s="0" t="n">
        <v>3.365002</v>
      </c>
      <c r="C459" s="0" t="n">
        <v>1.12123</v>
      </c>
      <c r="D459" s="0" t="n">
        <v>2.842566</v>
      </c>
      <c r="E459" s="0" t="n">
        <v>3.320167E-007</v>
      </c>
      <c r="F459" s="0" t="n">
        <v>4.744323E-006</v>
      </c>
      <c r="G459" s="0" t="n">
        <v>2.528263E-007</v>
      </c>
      <c r="H459" s="0" t="n">
        <v>1</v>
      </c>
      <c r="I459" s="0" t="n">
        <v>0.4253212</v>
      </c>
      <c r="J459" s="0" t="n">
        <v>-0.02670126</v>
      </c>
      <c r="K459" s="0" t="n">
        <v>0.6167602</v>
      </c>
      <c r="L459" s="0" t="n">
        <v>0.02094083</v>
      </c>
      <c r="M459" s="0" t="n">
        <v>0.7864193</v>
      </c>
      <c r="N459" s="0" t="n">
        <v>1</v>
      </c>
      <c r="O459" s="0" t="n">
        <v>-2.384186E-007</v>
      </c>
      <c r="P459" s="0" t="n">
        <v>0</v>
      </c>
      <c r="Q459" s="0" t="n">
        <v>-0.01452971</v>
      </c>
      <c r="R459" s="0" t="n">
        <v>16.02631</v>
      </c>
      <c r="S459" s="0" t="n">
        <v>26.22202</v>
      </c>
      <c r="T459" s="0" t="n">
        <v>49.92756</v>
      </c>
      <c r="U459" s="0" t="n">
        <v>70.41383</v>
      </c>
      <c r="V459" s="0" t="n">
        <v>84.01183</v>
      </c>
      <c r="W459" s="0" t="n">
        <v>74.67154</v>
      </c>
      <c r="X459" s="0" t="n">
        <v>68.57394</v>
      </c>
      <c r="Y459" s="0" t="n">
        <v>67.07356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1.182653E-009</v>
      </c>
      <c r="AF459" s="0" t="n">
        <v>-1.110815E-008</v>
      </c>
      <c r="AG459" s="0" t="n">
        <v>-8.808593E-009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0.001332336</v>
      </c>
      <c r="AQ459" s="0" t="n">
        <v>0.006167404</v>
      </c>
      <c r="AR459" s="0" t="n">
        <v>-0.0005115359</v>
      </c>
      <c r="AS459" s="0" t="n">
        <v>1.098038E-009</v>
      </c>
      <c r="AT459" s="0" t="n">
        <v>-1.14366E-008</v>
      </c>
      <c r="AU459" s="0" t="n">
        <v>-6.989112E-009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-0.024907</v>
      </c>
      <c r="BE459" s="0" t="n">
        <v>-0.08336683</v>
      </c>
      <c r="BF459" s="0" t="n">
        <v>0.07913718</v>
      </c>
      <c r="BG459" s="0" t="n">
        <v>7.243061E-010</v>
      </c>
      <c r="BH459" s="0" t="n">
        <v>-8.003213E-009</v>
      </c>
      <c r="BI459" s="0" t="n">
        <v>-7.210215E-009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75" hidden="false" customHeight="false" outlineLevel="0" collapsed="false">
      <c r="A460" s="0" t="n">
        <v>630.1664</v>
      </c>
      <c r="B460" s="0" t="n">
        <v>3.34397</v>
      </c>
      <c r="C460" s="0" t="n">
        <v>1.053193</v>
      </c>
      <c r="D460" s="0" t="n">
        <v>2.838026</v>
      </c>
      <c r="E460" s="0" t="n">
        <v>3.306222E-007</v>
      </c>
      <c r="F460" s="0" t="n">
        <v>4.79198E-006</v>
      </c>
      <c r="G460" s="0" t="n">
        <v>2.638662E-007</v>
      </c>
      <c r="H460" s="0" t="n">
        <v>1</v>
      </c>
      <c r="I460" s="0" t="n">
        <v>0.4253212</v>
      </c>
      <c r="J460" s="0" t="n">
        <v>-0.02588962</v>
      </c>
      <c r="K460" s="0" t="n">
        <v>0.6165527</v>
      </c>
      <c r="L460" s="0" t="n">
        <v>0.02029212</v>
      </c>
      <c r="M460" s="0" t="n">
        <v>0.7866262</v>
      </c>
      <c r="N460" s="0" t="n">
        <v>1</v>
      </c>
      <c r="O460" s="0" t="n">
        <v>-2.384186E-007</v>
      </c>
      <c r="P460" s="0" t="n">
        <v>0</v>
      </c>
      <c r="Q460" s="0" t="n">
        <v>-0.01294708</v>
      </c>
      <c r="R460" s="0" t="n">
        <v>14.98574</v>
      </c>
      <c r="S460" s="0" t="n">
        <v>28.71233</v>
      </c>
      <c r="T460" s="0" t="n">
        <v>53.20127</v>
      </c>
      <c r="U460" s="0" t="n">
        <v>73.96518</v>
      </c>
      <c r="V460" s="0" t="n">
        <v>87.65259</v>
      </c>
      <c r="W460" s="0" t="n">
        <v>77.72282</v>
      </c>
      <c r="X460" s="0" t="n">
        <v>71.14987</v>
      </c>
      <c r="Y460" s="0" t="n">
        <v>69.32183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-2.862436E-010</v>
      </c>
      <c r="AF460" s="0" t="n">
        <v>1.842082E-008</v>
      </c>
      <c r="AG460" s="0" t="n">
        <v>3.034354E-009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0.004317686</v>
      </c>
      <c r="AQ460" s="0" t="n">
        <v>0.01885552</v>
      </c>
      <c r="AR460" s="0" t="n">
        <v>-0.001052057</v>
      </c>
      <c r="AS460" s="0" t="n">
        <v>-5.485423E-010</v>
      </c>
      <c r="AT460" s="0" t="n">
        <v>1.457241E-008</v>
      </c>
      <c r="AU460" s="0" t="n">
        <v>4.917589E-009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-0.02359287</v>
      </c>
      <c r="BE460" s="0" t="n">
        <v>-0.08195547</v>
      </c>
      <c r="BF460" s="0" t="n">
        <v>0.06383689</v>
      </c>
      <c r="BG460" s="0" t="n">
        <v>-5.598226E-010</v>
      </c>
      <c r="BH460" s="0" t="n">
        <v>1.466421E-008</v>
      </c>
      <c r="BI460" s="0" t="n">
        <v>3.08795E-009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75" hidden="false" customHeight="false" outlineLevel="0" collapsed="false">
      <c r="A461" s="0" t="n">
        <v>630.2165</v>
      </c>
      <c r="B461" s="0" t="n">
        <v>3.335833</v>
      </c>
      <c r="C461" s="0" t="n">
        <v>1.038489</v>
      </c>
      <c r="D461" s="0" t="n">
        <v>2.824015</v>
      </c>
      <c r="E461" s="0" t="n">
        <v>3.244622E-007</v>
      </c>
      <c r="F461" s="0" t="n">
        <v>4.811744E-006</v>
      </c>
      <c r="G461" s="0" t="n">
        <v>2.772414E-007</v>
      </c>
      <c r="H461" s="0" t="n">
        <v>1</v>
      </c>
      <c r="I461" s="0" t="n">
        <v>0.4253212</v>
      </c>
      <c r="J461" s="0" t="n">
        <v>-0.02452127</v>
      </c>
      <c r="K461" s="0" t="n">
        <v>0.6165162</v>
      </c>
      <c r="L461" s="0" t="n">
        <v>0.01921605</v>
      </c>
      <c r="M461" s="0" t="n">
        <v>0.7867257</v>
      </c>
      <c r="N461" s="0" t="n">
        <v>1</v>
      </c>
      <c r="O461" s="0" t="n">
        <v>0</v>
      </c>
      <c r="P461" s="0" t="n">
        <v>0</v>
      </c>
      <c r="Q461" s="0" t="n">
        <v>-0.004392624</v>
      </c>
      <c r="R461" s="0" t="n">
        <v>13.34354</v>
      </c>
      <c r="S461" s="0" t="n">
        <v>30.58112</v>
      </c>
      <c r="T461" s="0" t="n">
        <v>54.94474</v>
      </c>
      <c r="U461" s="0" t="n">
        <v>75.25311</v>
      </c>
      <c r="V461" s="0" t="n">
        <v>88.54495</v>
      </c>
      <c r="W461" s="0" t="n">
        <v>78.29628</v>
      </c>
      <c r="X461" s="0" t="n">
        <v>71.2627</v>
      </c>
      <c r="Y461" s="0" t="n">
        <v>69.28854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-2.35834E-009</v>
      </c>
      <c r="AF461" s="0" t="n">
        <v>7.58435E-009</v>
      </c>
      <c r="AG461" s="0" t="n">
        <v>5.581149E-009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0.009565486</v>
      </c>
      <c r="AQ461" s="0" t="n">
        <v>0.05167368</v>
      </c>
      <c r="AR461" s="0" t="n">
        <v>-0.01246348</v>
      </c>
      <c r="AS461" s="0" t="n">
        <v>-1.528197E-009</v>
      </c>
      <c r="AT461" s="0" t="n">
        <v>8.038936E-009</v>
      </c>
      <c r="AU461" s="0" t="n">
        <v>3.345664E-009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-0.006971642</v>
      </c>
      <c r="BE461" s="0" t="n">
        <v>-0.02481428</v>
      </c>
      <c r="BF461" s="0" t="n">
        <v>0.01701904</v>
      </c>
      <c r="BG461" s="0" t="n">
        <v>-2.273294E-009</v>
      </c>
      <c r="BH461" s="0" t="n">
        <v>4.137693E-009</v>
      </c>
      <c r="BI461" s="0" t="n">
        <v>4.44828E-009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75" hidden="false" customHeight="false" outlineLevel="0" collapsed="false">
      <c r="A462" s="0" t="n">
        <v>630.2651</v>
      </c>
      <c r="B462" s="0" t="n">
        <v>3.349651</v>
      </c>
      <c r="C462" s="0" t="n">
        <v>1.089763</v>
      </c>
      <c r="D462" s="0" t="n">
        <v>2.822877</v>
      </c>
      <c r="E462" s="0" t="n">
        <v>3.300147E-007</v>
      </c>
      <c r="F462" s="0" t="n">
        <v>4.791347E-006</v>
      </c>
      <c r="G462" s="0" t="n">
        <v>2.765838E-007</v>
      </c>
      <c r="H462" s="0" t="n">
        <v>1</v>
      </c>
      <c r="I462" s="0" t="n">
        <v>0.4253212</v>
      </c>
      <c r="J462" s="0" t="n">
        <v>-0.02398973</v>
      </c>
      <c r="K462" s="0" t="n">
        <v>0.616607</v>
      </c>
      <c r="L462" s="0" t="n">
        <v>0.01880335</v>
      </c>
      <c r="M462" s="0" t="n">
        <v>0.7866808</v>
      </c>
      <c r="N462" s="0" t="n">
        <v>1</v>
      </c>
      <c r="O462" s="0" t="n">
        <v>0</v>
      </c>
      <c r="P462" s="0" t="n">
        <v>0</v>
      </c>
      <c r="Q462" s="0" t="n">
        <v>-0.002485037</v>
      </c>
      <c r="R462" s="0" t="n">
        <v>12.52795</v>
      </c>
      <c r="S462" s="0" t="n">
        <v>29.96096</v>
      </c>
      <c r="T462" s="0" t="n">
        <v>53.50156</v>
      </c>
      <c r="U462" s="0" t="n">
        <v>73.00365</v>
      </c>
      <c r="V462" s="0" t="n">
        <v>85.75272</v>
      </c>
      <c r="W462" s="0" t="n">
        <v>75.73608</v>
      </c>
      <c r="X462" s="0" t="n">
        <v>68.79756</v>
      </c>
      <c r="Y462" s="0" t="n">
        <v>66.90813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1.981975E-009</v>
      </c>
      <c r="AF462" s="0" t="n">
        <v>-5.657567E-009</v>
      </c>
      <c r="AG462" s="0" t="n">
        <v>-8.357159E-010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0.02108798</v>
      </c>
      <c r="AQ462" s="0" t="n">
        <v>0.0694252</v>
      </c>
      <c r="AR462" s="0" t="n">
        <v>0.007458776</v>
      </c>
      <c r="AS462" s="0" t="n">
        <v>1.851675E-009</v>
      </c>
      <c r="AT462" s="0" t="n">
        <v>-5.151613E-009</v>
      </c>
      <c r="AU462" s="0" t="n">
        <v>-5.51121E-011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1.718783E-009</v>
      </c>
      <c r="BH462" s="0" t="n">
        <v>-9.590945E-009</v>
      </c>
      <c r="BI462" s="0" t="n">
        <v>2.331799E-010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75" hidden="false" customHeight="false" outlineLevel="0" collapsed="false">
      <c r="A463" s="0" t="n">
        <v>630.3155</v>
      </c>
      <c r="B463" s="0" t="n">
        <v>3.362302</v>
      </c>
      <c r="C463" s="0" t="n">
        <v>1.136356</v>
      </c>
      <c r="D463" s="0" t="n">
        <v>2.819971</v>
      </c>
      <c r="E463" s="0" t="n">
        <v>3.317482E-007</v>
      </c>
      <c r="F463" s="0" t="n">
        <v>4.797804E-006</v>
      </c>
      <c r="G463" s="0" t="n">
        <v>2.78853E-007</v>
      </c>
      <c r="H463" s="0" t="n">
        <v>1</v>
      </c>
      <c r="I463" s="0" t="n">
        <v>0.4253212</v>
      </c>
      <c r="J463" s="0" t="n">
        <v>-0.02446742</v>
      </c>
      <c r="K463" s="0" t="n">
        <v>0.6167537</v>
      </c>
      <c r="L463" s="0" t="n">
        <v>0.01918572</v>
      </c>
      <c r="M463" s="0" t="n">
        <v>0.7865419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13.73529</v>
      </c>
      <c r="S463" s="0" t="n">
        <v>29.75023</v>
      </c>
      <c r="T463" s="0" t="n">
        <v>54.10947</v>
      </c>
      <c r="U463" s="0" t="n">
        <v>74.4521</v>
      </c>
      <c r="V463" s="0" t="n">
        <v>87.81253</v>
      </c>
      <c r="W463" s="0" t="n">
        <v>77.64443</v>
      </c>
      <c r="X463" s="0" t="n">
        <v>70.76085</v>
      </c>
      <c r="Y463" s="0" t="n">
        <v>68.91986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7.032821E-010</v>
      </c>
      <c r="AF463" s="0" t="n">
        <v>-3.707816E-010</v>
      </c>
      <c r="AG463" s="0" t="n">
        <v>5.475527E-010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0.01044437</v>
      </c>
      <c r="AQ463" s="0" t="n">
        <v>0.04154582</v>
      </c>
      <c r="AR463" s="0" t="n">
        <v>-0.00430463</v>
      </c>
      <c r="AS463" s="0" t="n">
        <v>5.331376E-010</v>
      </c>
      <c r="AT463" s="0" t="n">
        <v>3.412796E-009</v>
      </c>
      <c r="AU463" s="0" t="n">
        <v>4.459153E-010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4.970775E-010</v>
      </c>
      <c r="BH463" s="0" t="n">
        <v>3.413586E-009</v>
      </c>
      <c r="BI463" s="0" t="n">
        <v>1.275596E-009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75" hidden="false" customHeight="false" outlineLevel="0" collapsed="false">
      <c r="A464" s="0" t="n">
        <v>630.366</v>
      </c>
      <c r="B464" s="0" t="n">
        <v>3.376109</v>
      </c>
      <c r="C464" s="0" t="n">
        <v>1.18842</v>
      </c>
      <c r="D464" s="0" t="n">
        <v>2.817696</v>
      </c>
      <c r="E464" s="0" t="n">
        <v>3.320278E-007</v>
      </c>
      <c r="F464" s="0" t="n">
        <v>4.725113E-006</v>
      </c>
      <c r="G464" s="0" t="n">
        <v>2.765993E-007</v>
      </c>
      <c r="H464" s="0" t="n">
        <v>1</v>
      </c>
      <c r="I464" s="0" t="n">
        <v>0.4253212</v>
      </c>
      <c r="J464" s="0" t="n">
        <v>-0.0256917</v>
      </c>
      <c r="K464" s="0" t="n">
        <v>0.6169337</v>
      </c>
      <c r="L464" s="0" t="n">
        <v>0.02015684</v>
      </c>
      <c r="M464" s="0" t="n">
        <v>0.7863374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15.43771</v>
      </c>
      <c r="S464" s="0" t="n">
        <v>29.1223</v>
      </c>
      <c r="T464" s="0" t="n">
        <v>54.33329</v>
      </c>
      <c r="U464" s="0" t="n">
        <v>75.6258</v>
      </c>
      <c r="V464" s="0" t="n">
        <v>89.68983</v>
      </c>
      <c r="W464" s="0" t="n">
        <v>79.4472</v>
      </c>
      <c r="X464" s="0" t="n">
        <v>72.69608</v>
      </c>
      <c r="Y464" s="0" t="n">
        <v>70.96921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1.86786E-010</v>
      </c>
      <c r="AF464" s="0" t="n">
        <v>-2.419368E-008</v>
      </c>
      <c r="AG464" s="0" t="n">
        <v>2.352512E-010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0.01477917</v>
      </c>
      <c r="AQ464" s="0" t="n">
        <v>0.0560517</v>
      </c>
      <c r="AR464" s="0" t="n">
        <v>-0.002964715</v>
      </c>
      <c r="AS464" s="0" t="n">
        <v>-5.363905E-013</v>
      </c>
      <c r="AT464" s="0" t="n">
        <v>-2.070077E-008</v>
      </c>
      <c r="AU464" s="0" t="n">
        <v>-2.025956E-009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9.336596E-011</v>
      </c>
      <c r="BH464" s="0" t="n">
        <v>-2.779576E-008</v>
      </c>
      <c r="BI464" s="0" t="n">
        <v>-4.628751E-010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75" hidden="false" customHeight="false" outlineLevel="0" collapsed="false">
      <c r="A465" s="0" t="n">
        <v>630.4161</v>
      </c>
      <c r="B465" s="0" t="n">
        <v>3.38877</v>
      </c>
      <c r="C465" s="0" t="n">
        <v>1.236369</v>
      </c>
      <c r="D465" s="0" t="n">
        <v>2.815139</v>
      </c>
      <c r="E465" s="0" t="n">
        <v>3.377947E-007</v>
      </c>
      <c r="F465" s="0" t="n">
        <v>4.735013E-006</v>
      </c>
      <c r="G465" s="0" t="n">
        <v>2.655092E-007</v>
      </c>
      <c r="H465" s="0" t="n">
        <v>1</v>
      </c>
      <c r="I465" s="0" t="n">
        <v>0.4253212</v>
      </c>
      <c r="J465" s="0" t="n">
        <v>-0.02755783</v>
      </c>
      <c r="K465" s="0" t="n">
        <v>0.6171525</v>
      </c>
      <c r="L465" s="0" t="n">
        <v>0.02163615</v>
      </c>
      <c r="M465" s="0" t="n">
        <v>0.7860632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16.33977</v>
      </c>
      <c r="S465" s="0" t="n">
        <v>26.69708</v>
      </c>
      <c r="T465" s="0" t="n">
        <v>51.19438</v>
      </c>
      <c r="U465" s="0" t="n">
        <v>72.17503</v>
      </c>
      <c r="V465" s="0" t="n">
        <v>86.11033</v>
      </c>
      <c r="W465" s="0" t="n">
        <v>76.43636</v>
      </c>
      <c r="X465" s="0" t="n">
        <v>70.12308</v>
      </c>
      <c r="Y465" s="0" t="n">
        <v>68.7614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1.858443E-009</v>
      </c>
      <c r="AF465" s="0" t="n">
        <v>-3.698026E-009</v>
      </c>
      <c r="AG465" s="0" t="n">
        <v>-6.142924E-009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0.01067887</v>
      </c>
      <c r="AQ465" s="0" t="n">
        <v>0.04044623</v>
      </c>
      <c r="AR465" s="0" t="n">
        <v>-0.002283256</v>
      </c>
      <c r="AS465" s="0" t="n">
        <v>2.011122E-009</v>
      </c>
      <c r="AT465" s="0" t="n">
        <v>6.574709E-009</v>
      </c>
      <c r="AU465" s="0" t="n">
        <v>-1.458883E-009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1.897092E-009</v>
      </c>
      <c r="BH465" s="0" t="n">
        <v>7.022452E-009</v>
      </c>
      <c r="BI465" s="0" t="n">
        <v>-3.488352E-009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75" hidden="false" customHeight="false" outlineLevel="0" collapsed="false">
      <c r="A466" s="0" t="n">
        <v>630.4653</v>
      </c>
      <c r="B466" s="0" t="n">
        <v>3.396532</v>
      </c>
      <c r="C466" s="0" t="n">
        <v>1.280196</v>
      </c>
      <c r="D466" s="0" t="n">
        <v>2.810863</v>
      </c>
      <c r="E466" s="0" t="n">
        <v>3.357748E-007</v>
      </c>
      <c r="F466" s="0" t="n">
        <v>4.737595E-006</v>
      </c>
      <c r="G466" s="0" t="n">
        <v>2.509673E-007</v>
      </c>
      <c r="H466" s="0" t="n">
        <v>1</v>
      </c>
      <c r="I466" s="0" t="n">
        <v>0.4253212</v>
      </c>
      <c r="J466" s="0" t="n">
        <v>-0.0297395</v>
      </c>
      <c r="K466" s="0" t="n">
        <v>0.6173909</v>
      </c>
      <c r="L466" s="0" t="n">
        <v>0.02336745</v>
      </c>
      <c r="M466" s="0" t="n">
        <v>0.7857468</v>
      </c>
      <c r="N466" s="0" t="n">
        <v>1</v>
      </c>
      <c r="O466" s="0" t="n">
        <v>-0.00208807</v>
      </c>
      <c r="P466" s="0" t="n">
        <v>0</v>
      </c>
      <c r="Q466" s="0" t="n">
        <v>0</v>
      </c>
      <c r="R466" s="0" t="n">
        <v>18.24277</v>
      </c>
      <c r="S466" s="0" t="n">
        <v>26.09489</v>
      </c>
      <c r="T466" s="0" t="n">
        <v>51.33164</v>
      </c>
      <c r="U466" s="0" t="n">
        <v>73.30113</v>
      </c>
      <c r="V466" s="0" t="n">
        <v>87.966</v>
      </c>
      <c r="W466" s="0" t="n">
        <v>78.25051</v>
      </c>
      <c r="X466" s="0" t="n">
        <v>71.96617</v>
      </c>
      <c r="Y466" s="0" t="n">
        <v>70.88374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-2.245198E-010</v>
      </c>
      <c r="AF466" s="0" t="n">
        <v>-2.595174E-009</v>
      </c>
      <c r="AG466" s="0" t="n">
        <v>-8.293658E-009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0.01079974</v>
      </c>
      <c r="AQ466" s="0" t="n">
        <v>0.04668618</v>
      </c>
      <c r="AR466" s="0" t="n">
        <v>-0.006279122</v>
      </c>
      <c r="AS466" s="0" t="n">
        <v>-5.229946E-010</v>
      </c>
      <c r="AT466" s="0" t="n">
        <v>-2.605486E-009</v>
      </c>
      <c r="AU466" s="0" t="n">
        <v>-3.987022E-009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-1.420709E-009</v>
      </c>
      <c r="BH466" s="0" t="n">
        <v>1.150203E-008</v>
      </c>
      <c r="BI466" s="0" t="n">
        <v>-1.825513E-009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75" hidden="false" customHeight="false" outlineLevel="0" collapsed="false">
      <c r="A467" s="0" t="n">
        <v>630.5156</v>
      </c>
      <c r="B467" s="0" t="n">
        <v>3.396734</v>
      </c>
      <c r="C467" s="0" t="n">
        <v>1.334819</v>
      </c>
      <c r="D467" s="0" t="n">
        <v>2.800753</v>
      </c>
      <c r="E467" s="0" t="n">
        <v>3.310769E-007</v>
      </c>
      <c r="F467" s="0" t="n">
        <v>4.809272E-006</v>
      </c>
      <c r="G467" s="0" t="n">
        <v>2.404132E-007</v>
      </c>
      <c r="H467" s="0" t="n">
        <v>1</v>
      </c>
      <c r="I467" s="0" t="n">
        <v>0.4253212</v>
      </c>
      <c r="J467" s="0" t="n">
        <v>-0.0323238</v>
      </c>
      <c r="K467" s="0" t="n">
        <v>0.6176965</v>
      </c>
      <c r="L467" s="0" t="n">
        <v>0.02542375</v>
      </c>
      <c r="M467" s="0" t="n">
        <v>0.7853405</v>
      </c>
      <c r="N467" s="0" t="n">
        <v>1</v>
      </c>
      <c r="O467" s="0" t="n">
        <v>-0.002519369</v>
      </c>
      <c r="P467" s="0" t="n">
        <v>0</v>
      </c>
      <c r="Q467" s="0" t="n">
        <v>0</v>
      </c>
      <c r="R467" s="0" t="n">
        <v>19.51769</v>
      </c>
      <c r="S467" s="0" t="n">
        <v>24.66627</v>
      </c>
      <c r="T467" s="0" t="n">
        <v>49.91923</v>
      </c>
      <c r="U467" s="0" t="n">
        <v>72.17683</v>
      </c>
      <c r="V467" s="0" t="n">
        <v>87.08709</v>
      </c>
      <c r="W467" s="0" t="n">
        <v>77.62049</v>
      </c>
      <c r="X467" s="0" t="n">
        <v>71.54784</v>
      </c>
      <c r="Y467" s="0" t="n">
        <v>70.86243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-1.407049E-009</v>
      </c>
      <c r="AF467" s="0" t="n">
        <v>2.434471E-008</v>
      </c>
      <c r="AG467" s="0" t="n">
        <v>-6.045027E-009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0.01191872</v>
      </c>
      <c r="AQ467" s="0" t="n">
        <v>0.05719617</v>
      </c>
      <c r="AR467" s="0" t="n">
        <v>-0.01153209</v>
      </c>
      <c r="AS467" s="0" t="n">
        <v>-1.573388E-009</v>
      </c>
      <c r="AT467" s="0" t="n">
        <v>2.352831E-008</v>
      </c>
      <c r="AU467" s="0" t="n">
        <v>-2.107436E-009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-1.569348E-009</v>
      </c>
      <c r="BH467" s="0" t="n">
        <v>2.008139E-008</v>
      </c>
      <c r="BI467" s="0" t="n">
        <v>-2.837666E-009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75" hidden="false" customHeight="false" outlineLevel="0" collapsed="false">
      <c r="A468" s="0" t="n">
        <v>630.5653</v>
      </c>
      <c r="B468" s="0" t="n">
        <v>3.39627</v>
      </c>
      <c r="C468" s="0" t="n">
        <v>1.370857</v>
      </c>
      <c r="D468" s="0" t="n">
        <v>2.797013</v>
      </c>
      <c r="E468" s="0" t="n">
        <v>3.307226E-007</v>
      </c>
      <c r="F468" s="0" t="n">
        <v>4.73319E-006</v>
      </c>
      <c r="G468" s="0" t="n">
        <v>2.513255E-007</v>
      </c>
      <c r="H468" s="0" t="n">
        <v>1</v>
      </c>
      <c r="I468" s="0" t="n">
        <v>0.4253212</v>
      </c>
      <c r="J468" s="0" t="n">
        <v>-0.0350746</v>
      </c>
      <c r="K468" s="0" t="n">
        <v>0.6180117</v>
      </c>
      <c r="L468" s="0" t="n">
        <v>0.02761689</v>
      </c>
      <c r="M468" s="0" t="n">
        <v>0.7849005</v>
      </c>
      <c r="N468" s="0" t="n">
        <v>1</v>
      </c>
      <c r="O468" s="0" t="n">
        <v>-0.001941442</v>
      </c>
      <c r="P468" s="0" t="n">
        <v>0</v>
      </c>
      <c r="Q468" s="0" t="n">
        <v>0</v>
      </c>
      <c r="R468" s="0" t="n">
        <v>20.75447</v>
      </c>
      <c r="S468" s="0" t="n">
        <v>23.11447</v>
      </c>
      <c r="T468" s="0" t="n">
        <v>48.45625</v>
      </c>
      <c r="U468" s="0" t="n">
        <v>70.97106</v>
      </c>
      <c r="V468" s="0" t="n">
        <v>86.08632</v>
      </c>
      <c r="W468" s="0" t="n">
        <v>76.87456</v>
      </c>
      <c r="X468" s="0" t="n">
        <v>71.0125</v>
      </c>
      <c r="Y468" s="0" t="n">
        <v>70.8545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-5.503888E-010</v>
      </c>
      <c r="AF468" s="0" t="n">
        <v>-2.54235E-008</v>
      </c>
      <c r="AG468" s="0" t="n">
        <v>4.591747E-009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0.00777165</v>
      </c>
      <c r="AQ468" s="0" t="n">
        <v>0.02998313</v>
      </c>
      <c r="AR468" s="0" t="n">
        <v>-0.0006357942</v>
      </c>
      <c r="AS468" s="0" t="n">
        <v>9.810675E-011</v>
      </c>
      <c r="AT468" s="0" t="n">
        <v>-2.532963E-008</v>
      </c>
      <c r="AU468" s="0" t="n">
        <v>3.160239E-009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9.810675E-011</v>
      </c>
      <c r="BH468" s="0" t="n">
        <v>-2.532963E-008</v>
      </c>
      <c r="BI468" s="0" t="n">
        <v>3.160239E-009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75" hidden="false" customHeight="false" outlineLevel="0" collapsed="false">
      <c r="A469" s="0" t="n">
        <v>630.6152</v>
      </c>
      <c r="B469" s="0" t="n">
        <v>3.396712</v>
      </c>
      <c r="C469" s="0" t="n">
        <v>1.412618</v>
      </c>
      <c r="D469" s="0" t="n">
        <v>2.790385</v>
      </c>
      <c r="E469" s="0" t="n">
        <v>3.353073E-007</v>
      </c>
      <c r="F469" s="0" t="n">
        <v>4.786936E-006</v>
      </c>
      <c r="G469" s="0" t="n">
        <v>2.575413E-007</v>
      </c>
      <c r="H469" s="0" t="n">
        <v>1</v>
      </c>
      <c r="I469" s="0" t="n">
        <v>0.4253212</v>
      </c>
      <c r="J469" s="0" t="n">
        <v>-0.0378584</v>
      </c>
      <c r="K469" s="0" t="n">
        <v>0.6183074</v>
      </c>
      <c r="L469" s="0" t="n">
        <v>0.02983992</v>
      </c>
      <c r="M469" s="0" t="n">
        <v>0.7844567</v>
      </c>
      <c r="N469" s="0" t="n">
        <v>1</v>
      </c>
      <c r="O469" s="0" t="n">
        <v>-0.002341032</v>
      </c>
      <c r="P469" s="0" t="n">
        <v>0</v>
      </c>
      <c r="Q469" s="0" t="n">
        <v>0</v>
      </c>
      <c r="R469" s="0" t="n">
        <v>21.77085</v>
      </c>
      <c r="S469" s="0" t="n">
        <v>21.8803</v>
      </c>
      <c r="T469" s="0" t="n">
        <v>47.31692</v>
      </c>
      <c r="U469" s="0" t="n">
        <v>70.04945</v>
      </c>
      <c r="V469" s="0" t="n">
        <v>85.32698</v>
      </c>
      <c r="W469" s="0" t="n">
        <v>76.32843</v>
      </c>
      <c r="X469" s="0" t="n">
        <v>70.63894</v>
      </c>
      <c r="Y469" s="0" t="n">
        <v>70.9276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1.528234E-009</v>
      </c>
      <c r="AF469" s="0" t="n">
        <v>1.791533E-008</v>
      </c>
      <c r="AG469" s="0" t="n">
        <v>2.071926E-009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0.009955481</v>
      </c>
      <c r="AQ469" s="0" t="n">
        <v>0.04686281</v>
      </c>
      <c r="AR469" s="0" t="n">
        <v>-0.008406166</v>
      </c>
      <c r="AS469" s="0" t="n">
        <v>1.528234E-009</v>
      </c>
      <c r="AT469" s="0" t="n">
        <v>1.791533E-008</v>
      </c>
      <c r="AU469" s="0" t="n">
        <v>2.071926E-009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1.528234E-009</v>
      </c>
      <c r="BH469" s="0" t="n">
        <v>1.791533E-008</v>
      </c>
      <c r="BI469" s="0" t="n">
        <v>2.071926E-009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75" hidden="false" customHeight="false" outlineLevel="0" collapsed="false">
      <c r="A470" s="0" t="n">
        <v>630.6652</v>
      </c>
      <c r="B470" s="0" t="n">
        <v>3.396668</v>
      </c>
      <c r="C470" s="0" t="n">
        <v>1.46255</v>
      </c>
      <c r="D470" s="0" t="n">
        <v>2.781322</v>
      </c>
      <c r="E470" s="0" t="n">
        <v>3.399017E-007</v>
      </c>
      <c r="F470" s="0" t="n">
        <v>4.788455E-006</v>
      </c>
      <c r="G470" s="0" t="n">
        <v>2.327345E-007</v>
      </c>
      <c r="H470" s="0" t="n">
        <v>1</v>
      </c>
      <c r="I470" s="0" t="n">
        <v>0.4253212</v>
      </c>
      <c r="J470" s="0" t="n">
        <v>-0.04087026</v>
      </c>
      <c r="K470" s="0" t="n">
        <v>0.6186586</v>
      </c>
      <c r="L470" s="0" t="n">
        <v>0.0322537</v>
      </c>
      <c r="M470" s="0" t="n">
        <v>0.783933</v>
      </c>
      <c r="N470" s="0" t="n">
        <v>1</v>
      </c>
      <c r="O470" s="0" t="n">
        <v>-0.002341747</v>
      </c>
      <c r="P470" s="0" t="n">
        <v>0</v>
      </c>
      <c r="Q470" s="0" t="n">
        <v>0</v>
      </c>
      <c r="R470" s="0" t="n">
        <v>22.92369</v>
      </c>
      <c r="S470" s="0" t="n">
        <v>20.52526</v>
      </c>
      <c r="T470" s="0" t="n">
        <v>46.0513</v>
      </c>
      <c r="U470" s="0" t="n">
        <v>69.01426</v>
      </c>
      <c r="V470" s="0" t="n">
        <v>84.46869</v>
      </c>
      <c r="W470" s="0" t="n">
        <v>75.70596</v>
      </c>
      <c r="X470" s="0" t="n">
        <v>70.20927</v>
      </c>
      <c r="Y470" s="0" t="n">
        <v>70.98244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1.531403E-009</v>
      </c>
      <c r="AF470" s="0" t="n">
        <v>5.058904E-010</v>
      </c>
      <c r="AG470" s="0" t="n">
        <v>-8.268955E-009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0.01019296</v>
      </c>
      <c r="AQ470" s="0" t="n">
        <v>0.04947292</v>
      </c>
      <c r="AR470" s="0" t="n">
        <v>-0.008386035</v>
      </c>
      <c r="AS470" s="0" t="n">
        <v>1.531403E-009</v>
      </c>
      <c r="AT470" s="0" t="n">
        <v>5.058904E-010</v>
      </c>
      <c r="AU470" s="0" t="n">
        <v>-8.268955E-009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1.531403E-009</v>
      </c>
      <c r="BH470" s="0" t="n">
        <v>5.058904E-010</v>
      </c>
      <c r="BI470" s="0" t="n">
        <v>-8.268955E-009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75" hidden="false" customHeight="false" outlineLevel="0" collapsed="false">
      <c r="A471" s="0" t="n">
        <v>630.7152</v>
      </c>
      <c r="B471" s="0" t="n">
        <v>3.395216</v>
      </c>
      <c r="C471" s="0" t="n">
        <v>1.502453</v>
      </c>
      <c r="D471" s="0" t="n">
        <v>2.771863</v>
      </c>
      <c r="E471" s="0" t="n">
        <v>3.412914E-007</v>
      </c>
      <c r="F471" s="0" t="n">
        <v>4.822343E-006</v>
      </c>
      <c r="G471" s="0" t="n">
        <v>2.116425E-007</v>
      </c>
      <c r="H471" s="0" t="n">
        <v>1</v>
      </c>
      <c r="I471" s="0" t="n">
        <v>0.4253212</v>
      </c>
      <c r="J471" s="0" t="n">
        <v>-0.0440358</v>
      </c>
      <c r="K471" s="0" t="n">
        <v>0.6190541</v>
      </c>
      <c r="L471" s="0" t="n">
        <v>0.03480039</v>
      </c>
      <c r="M471" s="0" t="n">
        <v>0.7833402</v>
      </c>
      <c r="N471" s="0" t="n">
        <v>1</v>
      </c>
      <c r="O471" s="0" t="n">
        <v>-0.001001358</v>
      </c>
      <c r="P471" s="0" t="n">
        <v>0</v>
      </c>
      <c r="Q471" s="0" t="n">
        <v>0</v>
      </c>
      <c r="R471" s="0" t="n">
        <v>24.31133</v>
      </c>
      <c r="S471" s="0" t="n">
        <v>18.9526</v>
      </c>
      <c r="T471" s="0" t="n">
        <v>44.58133</v>
      </c>
      <c r="U471" s="0" t="n">
        <v>67.80505</v>
      </c>
      <c r="V471" s="0" t="n">
        <v>83.45997</v>
      </c>
      <c r="W471" s="0" t="n">
        <v>74.97549</v>
      </c>
      <c r="X471" s="0" t="n">
        <v>69.70634</v>
      </c>
      <c r="Y471" s="0" t="n">
        <v>71.05063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1.77565E-009</v>
      </c>
      <c r="AF471" s="0" t="n">
        <v>5.765022E-009</v>
      </c>
      <c r="AG471" s="0" t="n">
        <v>-1.002936E-008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0.00464764</v>
      </c>
      <c r="AQ471" s="0" t="n">
        <v>0.02941997</v>
      </c>
      <c r="AR471" s="0" t="n">
        <v>-0.009151849</v>
      </c>
      <c r="AS471" s="0" t="n">
        <v>-1.930895E-010</v>
      </c>
      <c r="AT471" s="0" t="n">
        <v>1.406113E-008</v>
      </c>
      <c r="AU471" s="0" t="n">
        <v>-5.53131E-009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-1.930895E-010</v>
      </c>
      <c r="BH471" s="0" t="n">
        <v>1.406113E-008</v>
      </c>
      <c r="BI471" s="0" t="n">
        <v>-5.53131E-009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75" hidden="false" customHeight="false" outlineLevel="0" collapsed="false">
      <c r="A472" s="0" t="n">
        <v>630.7663</v>
      </c>
      <c r="B472" s="0" t="n">
        <v>3.394485</v>
      </c>
      <c r="C472" s="0" t="n">
        <v>1.50916</v>
      </c>
      <c r="D472" s="0" t="n">
        <v>2.770274</v>
      </c>
      <c r="E472" s="0" t="n">
        <v>3.403572E-007</v>
      </c>
      <c r="F472" s="0" t="n">
        <v>4.809755E-006</v>
      </c>
      <c r="G472" s="0" t="n">
        <v>1.524001E-007</v>
      </c>
      <c r="H472" s="0" t="n">
        <v>1</v>
      </c>
      <c r="I472" s="0" t="n">
        <v>0.4253212</v>
      </c>
      <c r="J472" s="0" t="n">
        <v>-0.04674602</v>
      </c>
      <c r="K472" s="0" t="n">
        <v>0.619396</v>
      </c>
      <c r="L472" s="0" t="n">
        <v>0.03698752</v>
      </c>
      <c r="M472" s="0" t="n">
        <v>0.7828125</v>
      </c>
      <c r="N472" s="0" t="n">
        <v>1</v>
      </c>
      <c r="O472" s="0" t="n">
        <v>-0.0001690388</v>
      </c>
      <c r="P472" s="0" t="n">
        <v>0</v>
      </c>
      <c r="Q472" s="0" t="n">
        <v>0</v>
      </c>
      <c r="R472" s="0" t="n">
        <v>26.04344</v>
      </c>
      <c r="S472" s="0" t="n">
        <v>18.38637</v>
      </c>
      <c r="T472" s="0" t="n">
        <v>44.88284</v>
      </c>
      <c r="U472" s="0" t="n">
        <v>68.98505</v>
      </c>
      <c r="V472" s="0" t="n">
        <v>85.24588</v>
      </c>
      <c r="W472" s="0" t="n">
        <v>76.70508</v>
      </c>
      <c r="X472" s="0" t="n">
        <v>71.49703</v>
      </c>
      <c r="Y472" s="0" t="n">
        <v>73.25882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-1.214993E-009</v>
      </c>
      <c r="AF472" s="0" t="n">
        <v>-2.850309E-008</v>
      </c>
      <c r="AG472" s="0" t="n">
        <v>-1.341077E-008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-7.23708E-011</v>
      </c>
      <c r="AT472" s="0" t="n">
        <v>1.313564E-008</v>
      </c>
      <c r="AU472" s="0" t="n">
        <v>-2.287254E-008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3.527906E-010</v>
      </c>
      <c r="BH472" s="0" t="n">
        <v>2.779158E-009</v>
      </c>
      <c r="BI472" s="0" t="n">
        <v>-2.295903E-008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75" hidden="false" customHeight="false" outlineLevel="0" collapsed="false">
      <c r="A473" s="0" t="n">
        <v>630.8159</v>
      </c>
      <c r="B473" s="0" t="n">
        <v>3.394362</v>
      </c>
      <c r="C473" s="0" t="n">
        <v>1.510287</v>
      </c>
      <c r="D473" s="0" t="n">
        <v>2.770007</v>
      </c>
      <c r="E473" s="0" t="n">
        <v>3.438554E-007</v>
      </c>
      <c r="F473" s="0" t="n">
        <v>4.854748E-006</v>
      </c>
      <c r="G473" s="0" t="n">
        <v>1.052092E-007</v>
      </c>
      <c r="H473" s="0" t="n">
        <v>1</v>
      </c>
      <c r="I473" s="0" t="n">
        <v>0.4253212</v>
      </c>
      <c r="J473" s="0" t="n">
        <v>-0.04888526</v>
      </c>
      <c r="K473" s="0" t="n">
        <v>0.6196626</v>
      </c>
      <c r="L473" s="0" t="n">
        <v>0.03871788</v>
      </c>
      <c r="M473" s="0" t="n">
        <v>0.782387</v>
      </c>
      <c r="N473" s="0" t="n">
        <v>1</v>
      </c>
      <c r="O473" s="0" t="n">
        <v>-2.837181E-005</v>
      </c>
      <c r="P473" s="0" t="n">
        <v>0</v>
      </c>
      <c r="Q473" s="0" t="n">
        <v>0</v>
      </c>
      <c r="R473" s="0" t="n">
        <v>25.59489</v>
      </c>
      <c r="S473" s="0" t="n">
        <v>17.47601</v>
      </c>
      <c r="T473" s="0" t="n">
        <v>43.22861</v>
      </c>
      <c r="U473" s="0" t="n">
        <v>66.6754</v>
      </c>
      <c r="V473" s="0" t="n">
        <v>82.49711</v>
      </c>
      <c r="W473" s="0" t="n">
        <v>74.27225</v>
      </c>
      <c r="X473" s="0" t="n">
        <v>69.34531</v>
      </c>
      <c r="Y473" s="0" t="n">
        <v>71.12617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1.018796E-009</v>
      </c>
      <c r="AF473" s="0" t="n">
        <v>1.562527E-008</v>
      </c>
      <c r="AG473" s="0" t="n">
        <v>-1.452146E-008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1.657847E-009</v>
      </c>
      <c r="AT473" s="0" t="n">
        <v>1.427269E-008</v>
      </c>
      <c r="AU473" s="0" t="n">
        <v>-1.694482E-008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8.213032E-010</v>
      </c>
      <c r="BH473" s="0" t="n">
        <v>1.509316E-008</v>
      </c>
      <c r="BI473" s="0" t="n">
        <v>-1.57247E-008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75" hidden="false" customHeight="false" outlineLevel="0" collapsed="false">
      <c r="A474" s="0" t="n">
        <v>630.8661</v>
      </c>
      <c r="B474" s="0" t="n">
        <v>3.394341</v>
      </c>
      <c r="C474" s="0" t="n">
        <v>1.510476</v>
      </c>
      <c r="D474" s="0" t="n">
        <v>2.770039</v>
      </c>
      <c r="E474" s="0" t="n">
        <v>3.466592E-007</v>
      </c>
      <c r="F474" s="0" t="n">
        <v>4.913256E-006</v>
      </c>
      <c r="G474" s="0" t="n">
        <v>1.302618E-007</v>
      </c>
      <c r="H474" s="0" t="n">
        <v>1</v>
      </c>
      <c r="I474" s="0" t="n">
        <v>0.4253212</v>
      </c>
      <c r="J474" s="0" t="n">
        <v>-0.05054672</v>
      </c>
      <c r="K474" s="0" t="n">
        <v>0.6198662</v>
      </c>
      <c r="L474" s="0" t="n">
        <v>0.04006408</v>
      </c>
      <c r="M474" s="0" t="n">
        <v>0.7820523</v>
      </c>
      <c r="N474" s="0" t="n">
        <v>1</v>
      </c>
      <c r="O474" s="0" t="n">
        <v>-4.768372E-006</v>
      </c>
      <c r="P474" s="0" t="n">
        <v>0</v>
      </c>
      <c r="Q474" s="0" t="n">
        <v>1.144409E-005</v>
      </c>
      <c r="R474" s="0" t="n">
        <v>28.00585</v>
      </c>
      <c r="S474" s="0" t="n">
        <v>18.96632</v>
      </c>
      <c r="T474" s="0" t="n">
        <v>47.07022</v>
      </c>
      <c r="U474" s="0" t="n">
        <v>72.66257</v>
      </c>
      <c r="V474" s="0" t="n">
        <v>89.93267</v>
      </c>
      <c r="W474" s="0" t="n">
        <v>80.97745</v>
      </c>
      <c r="X474" s="0" t="n">
        <v>75.63683</v>
      </c>
      <c r="Y474" s="0" t="n">
        <v>77.59888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1.340075E-009</v>
      </c>
      <c r="AF474" s="0" t="n">
        <v>1.70906E-008</v>
      </c>
      <c r="AG474" s="0" t="n">
        <v>5.817015E-009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7.318967E-010</v>
      </c>
      <c r="AT474" s="0" t="n">
        <v>2.070917E-008</v>
      </c>
      <c r="AU474" s="0" t="n">
        <v>9.617816E-009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7.318967E-010</v>
      </c>
      <c r="BH474" s="0" t="n">
        <v>2.070917E-008</v>
      </c>
      <c r="BI474" s="0" t="n">
        <v>9.617816E-009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75" hidden="false" customHeight="false" outlineLevel="0" collapsed="false">
      <c r="A475" s="0" t="n">
        <v>630.9149</v>
      </c>
      <c r="B475" s="0" t="n">
        <v>3.394338</v>
      </c>
      <c r="C475" s="0" t="n">
        <v>1.510508</v>
      </c>
      <c r="D475" s="0" t="n">
        <v>2.770054</v>
      </c>
      <c r="E475" s="0" t="n">
        <v>3.335016E-007</v>
      </c>
      <c r="F475" s="0" t="n">
        <v>4.9158E-006</v>
      </c>
      <c r="G475" s="0" t="n">
        <v>1.738518E-007</v>
      </c>
      <c r="H475" s="0" t="n">
        <v>1</v>
      </c>
      <c r="I475" s="0" t="n">
        <v>0.4253212</v>
      </c>
      <c r="J475" s="0" t="n">
        <v>-0.0518328</v>
      </c>
      <c r="K475" s="0" t="n">
        <v>0.6200213</v>
      </c>
      <c r="L475" s="0" t="n">
        <v>0.04110746</v>
      </c>
      <c r="M475" s="0" t="n">
        <v>0.781791</v>
      </c>
      <c r="N475" s="0" t="n">
        <v>1</v>
      </c>
      <c r="O475" s="0" t="n">
        <v>-7.152557E-007</v>
      </c>
      <c r="P475" s="0" t="n">
        <v>0</v>
      </c>
      <c r="Q475" s="0" t="n">
        <v>1.907349E-006</v>
      </c>
      <c r="R475" s="0" t="n">
        <v>27.24617</v>
      </c>
      <c r="S475" s="0" t="n">
        <v>18.41866</v>
      </c>
      <c r="T475" s="0" t="n">
        <v>45.7444</v>
      </c>
      <c r="U475" s="0" t="n">
        <v>70.62936</v>
      </c>
      <c r="V475" s="0" t="n">
        <v>87.42208</v>
      </c>
      <c r="W475" s="0" t="n">
        <v>78.71947</v>
      </c>
      <c r="X475" s="0" t="n">
        <v>73.53472</v>
      </c>
      <c r="Y475" s="0" t="n">
        <v>75.44645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-4.664201E-009</v>
      </c>
      <c r="AF475" s="0" t="n">
        <v>6.800393E-010</v>
      </c>
      <c r="AG475" s="0" t="n">
        <v>1.794786E-008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-4.246703E-009</v>
      </c>
      <c r="AT475" s="0" t="n">
        <v>9.319947E-010</v>
      </c>
      <c r="AU475" s="0" t="n">
        <v>1.282107E-008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-4.246703E-009</v>
      </c>
      <c r="BH475" s="0" t="n">
        <v>9.319947E-010</v>
      </c>
      <c r="BI475" s="0" t="n">
        <v>1.282107E-008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75" hidden="false" customHeight="false" outlineLevel="0" collapsed="false">
      <c r="A476" s="0" t="n">
        <v>630.9655</v>
      </c>
      <c r="B476" s="0" t="n">
        <v>3.394337</v>
      </c>
      <c r="C476" s="0" t="n">
        <v>1.510514</v>
      </c>
      <c r="D476" s="0" t="n">
        <v>2.770057</v>
      </c>
      <c r="E476" s="0" t="n">
        <v>3.338995E-007</v>
      </c>
      <c r="F476" s="0" t="n">
        <v>4.859822E-006</v>
      </c>
      <c r="G476" s="0" t="n">
        <v>2.112925E-007</v>
      </c>
      <c r="H476" s="0" t="n">
        <v>1</v>
      </c>
      <c r="I476" s="0" t="n">
        <v>0.4253212</v>
      </c>
      <c r="J476" s="0" t="n">
        <v>-0.05282768</v>
      </c>
      <c r="K476" s="0" t="n">
        <v>0.6201401</v>
      </c>
      <c r="L476" s="0" t="n">
        <v>0.04191542</v>
      </c>
      <c r="M476" s="0" t="n">
        <v>0.7815873</v>
      </c>
      <c r="N476" s="0" t="n">
        <v>1</v>
      </c>
      <c r="O476" s="0" t="n">
        <v>-2.384186E-007</v>
      </c>
      <c r="P476" s="0" t="n">
        <v>0</v>
      </c>
      <c r="Q476" s="0" t="n">
        <v>4.768372E-007</v>
      </c>
      <c r="R476" s="0" t="n">
        <v>27.24997</v>
      </c>
      <c r="S476" s="0" t="n">
        <v>18.41451</v>
      </c>
      <c r="T476" s="0" t="n">
        <v>45.74087</v>
      </c>
      <c r="U476" s="0" t="n">
        <v>70.62669</v>
      </c>
      <c r="V476" s="0" t="n">
        <v>87.41994</v>
      </c>
      <c r="W476" s="0" t="n">
        <v>78.71815</v>
      </c>
      <c r="X476" s="0" t="n">
        <v>73.53503</v>
      </c>
      <c r="Y476" s="0" t="n">
        <v>75.44765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2.987039E-010</v>
      </c>
      <c r="AF476" s="0" t="n">
        <v>-2.12543E-008</v>
      </c>
      <c r="AG476" s="0" t="n">
        <v>1.189159E-008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-1.992964E-010</v>
      </c>
      <c r="AT476" s="0" t="n">
        <v>-1.346976E-008</v>
      </c>
      <c r="AU476" s="0" t="n">
        <v>1.365752E-008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2.987039E-010</v>
      </c>
      <c r="BH476" s="0" t="n">
        <v>-2.12543E-008</v>
      </c>
      <c r="BI476" s="0" t="n">
        <v>1.189159E-008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75" hidden="false" customHeight="false" outlineLevel="0" collapsed="false">
      <c r="A477" s="0" t="n">
        <v>631.015</v>
      </c>
      <c r="B477" s="0" t="n">
        <v>3.394337</v>
      </c>
      <c r="C477" s="0" t="n">
        <v>1.510514</v>
      </c>
      <c r="D477" s="0" t="n">
        <v>2.770057</v>
      </c>
      <c r="E477" s="0" t="n">
        <v>3.419211E-007</v>
      </c>
      <c r="F477" s="0" t="n">
        <v>4.900888E-006</v>
      </c>
      <c r="G477" s="0" t="n">
        <v>1.868357E-007</v>
      </c>
      <c r="H477" s="0" t="n">
        <v>1</v>
      </c>
      <c r="I477" s="0" t="n">
        <v>0.4253212</v>
      </c>
      <c r="J477" s="0" t="n">
        <v>-0.05359725</v>
      </c>
      <c r="K477" s="0" t="n">
        <v>0.6202313</v>
      </c>
      <c r="L477" s="0" t="n">
        <v>0.04254092</v>
      </c>
      <c r="M477" s="0" t="n">
        <v>0.7814286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26.47215</v>
      </c>
      <c r="S477" s="0" t="n">
        <v>17.88758</v>
      </c>
      <c r="T477" s="0" t="n">
        <v>44.43331</v>
      </c>
      <c r="U477" s="0" t="n">
        <v>68.60832</v>
      </c>
      <c r="V477" s="0" t="n">
        <v>84.92191</v>
      </c>
      <c r="W477" s="0" t="n">
        <v>76.4689</v>
      </c>
      <c r="X477" s="0" t="n">
        <v>71.43417</v>
      </c>
      <c r="Y477" s="0" t="n">
        <v>73.2923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3.01492E-009</v>
      </c>
      <c r="AF477" s="0" t="n">
        <v>1.436438E-008</v>
      </c>
      <c r="AG477" s="0" t="n">
        <v>-8.790327E-009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3.01492E-009</v>
      </c>
      <c r="AT477" s="0" t="n">
        <v>1.436438E-008</v>
      </c>
      <c r="AU477" s="0" t="n">
        <v>-8.790327E-009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1.991634E-009</v>
      </c>
      <c r="BH477" s="0" t="n">
        <v>1.233707E-008</v>
      </c>
      <c r="BI477" s="0" t="n">
        <v>-6.876148E-009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75" hidden="false" customHeight="false" outlineLevel="0" collapsed="false">
      <c r="A478" s="0" t="n">
        <v>631.0651</v>
      </c>
      <c r="B478" s="0" t="n">
        <v>3.394337</v>
      </c>
      <c r="C478" s="0" t="n">
        <v>1.510514</v>
      </c>
      <c r="D478" s="0" t="n">
        <v>2.770057</v>
      </c>
      <c r="E478" s="0" t="n">
        <v>3.402334E-007</v>
      </c>
      <c r="F478" s="0" t="n">
        <v>4.962745E-006</v>
      </c>
      <c r="G478" s="0" t="n">
        <v>2.170142E-007</v>
      </c>
      <c r="H478" s="0" t="n">
        <v>1</v>
      </c>
      <c r="I478" s="0" t="n">
        <v>0.4253212</v>
      </c>
      <c r="J478" s="0" t="n">
        <v>-0.05419252</v>
      </c>
      <c r="K478" s="0" t="n">
        <v>0.6203015</v>
      </c>
      <c r="L478" s="0" t="n">
        <v>0.04302505</v>
      </c>
      <c r="M478" s="0" t="n">
        <v>0.7813054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28.0295</v>
      </c>
      <c r="S478" s="0" t="n">
        <v>18.93964</v>
      </c>
      <c r="T478" s="0" t="n">
        <v>47.04691</v>
      </c>
      <c r="U478" s="0" t="n">
        <v>72.644</v>
      </c>
      <c r="V478" s="0" t="n">
        <v>89.91724</v>
      </c>
      <c r="W478" s="0" t="n">
        <v>80.96705</v>
      </c>
      <c r="X478" s="0" t="n">
        <v>75.63621</v>
      </c>
      <c r="Y478" s="0" t="n">
        <v>77.60368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-5.142167E-010</v>
      </c>
      <c r="AF478" s="0" t="n">
        <v>2.298718E-008</v>
      </c>
      <c r="AG478" s="0" t="n">
        <v>1.332019E-008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-1.587299E-010</v>
      </c>
      <c r="AT478" s="0" t="n">
        <v>1.385992E-008</v>
      </c>
      <c r="AU478" s="0" t="n">
        <v>7.042398E-009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-1.014845E-009</v>
      </c>
      <c r="BH478" s="0" t="n">
        <v>2.501007E-008</v>
      </c>
      <c r="BI478" s="0" t="n">
        <v>9.815951E-009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75" hidden="false" customHeight="false" outlineLevel="0" collapsed="false">
      <c r="A479" s="0" t="n">
        <v>631.1154</v>
      </c>
      <c r="B479" s="0" t="n">
        <v>3.382597</v>
      </c>
      <c r="C479" s="0" t="n">
        <v>1.572588</v>
      </c>
      <c r="D479" s="0" t="n">
        <v>2.767763</v>
      </c>
      <c r="E479" s="0" t="n">
        <v>3.318956E-007</v>
      </c>
      <c r="F479" s="0" t="n">
        <v>4.946189E-006</v>
      </c>
      <c r="G479" s="0" t="n">
        <v>1.861832E-007</v>
      </c>
      <c r="H479" s="0" t="n">
        <v>1</v>
      </c>
      <c r="I479" s="0" t="n">
        <v>0.4253212</v>
      </c>
      <c r="J479" s="0" t="n">
        <v>-0.05539384</v>
      </c>
      <c r="K479" s="0" t="n">
        <v>0.6203349</v>
      </c>
      <c r="L479" s="0" t="n">
        <v>0.04399045</v>
      </c>
      <c r="M479" s="0" t="n">
        <v>0.7811408</v>
      </c>
      <c r="N479" s="0" t="n">
        <v>1</v>
      </c>
      <c r="O479" s="0" t="n">
        <v>-0.006224394</v>
      </c>
      <c r="P479" s="0" t="n">
        <v>-0.001288414</v>
      </c>
      <c r="Q479" s="0" t="n">
        <v>0.002272844</v>
      </c>
      <c r="R479" s="0" t="n">
        <v>26.8767</v>
      </c>
      <c r="S479" s="0" t="n">
        <v>17.47192</v>
      </c>
      <c r="T479" s="0" t="n">
        <v>44.05713</v>
      </c>
      <c r="U479" s="0" t="n">
        <v>68.32144</v>
      </c>
      <c r="V479" s="0" t="n">
        <v>84.69509</v>
      </c>
      <c r="W479" s="0" t="n">
        <v>76.32904</v>
      </c>
      <c r="X479" s="0" t="n">
        <v>71.45711</v>
      </c>
      <c r="Y479" s="0" t="n">
        <v>73.38585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-3.290171E-009</v>
      </c>
      <c r="AF479" s="0" t="n">
        <v>-5.26482E-009</v>
      </c>
      <c r="AG479" s="0" t="n">
        <v>-1.072761E-008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0.01923292</v>
      </c>
      <c r="AQ479" s="0" t="n">
        <v>0.09333391</v>
      </c>
      <c r="AR479" s="0" t="n">
        <v>-0.01334188</v>
      </c>
      <c r="AS479" s="0" t="n">
        <v>-1.965935E-009</v>
      </c>
      <c r="AT479" s="0" t="n">
        <v>-2.198898E-009</v>
      </c>
      <c r="AU479" s="0" t="n">
        <v>-8.242214E-009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-3.081944E-009</v>
      </c>
      <c r="BH479" s="0" t="n">
        <v>-9.092409E-009</v>
      </c>
      <c r="BI479" s="0" t="n">
        <v>-1.186123E-008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75" hidden="false" customHeight="false" outlineLevel="0" collapsed="false">
      <c r="A480" s="0" t="n">
        <v>631.1651</v>
      </c>
      <c r="B480" s="0" t="n">
        <v>3.363803</v>
      </c>
      <c r="C480" s="0" t="n">
        <v>1.622032</v>
      </c>
      <c r="D480" s="0" t="n">
        <v>2.768651</v>
      </c>
      <c r="E480" s="0" t="n">
        <v>3.275891E-007</v>
      </c>
      <c r="F480" s="0" t="n">
        <v>4.931266E-006</v>
      </c>
      <c r="G480" s="0" t="n">
        <v>1.989031E-007</v>
      </c>
      <c r="H480" s="0" t="n">
        <v>1</v>
      </c>
      <c r="I480" s="0" t="n">
        <v>0.4253212</v>
      </c>
      <c r="J480" s="0" t="n">
        <v>-0.0573112</v>
      </c>
      <c r="K480" s="0" t="n">
        <v>0.6202335</v>
      </c>
      <c r="L480" s="0" t="n">
        <v>0.0455141</v>
      </c>
      <c r="M480" s="0" t="n">
        <v>0.7809957</v>
      </c>
      <c r="N480" s="0" t="n">
        <v>1</v>
      </c>
      <c r="O480" s="0" t="n">
        <v>-0.006290913</v>
      </c>
      <c r="P480" s="0" t="n">
        <v>-0.001747489</v>
      </c>
      <c r="Q480" s="0" t="n">
        <v>0.001619101</v>
      </c>
      <c r="R480" s="0" t="n">
        <v>27.26485</v>
      </c>
      <c r="S480" s="0" t="n">
        <v>15.55053</v>
      </c>
      <c r="T480" s="0" t="n">
        <v>41.67277</v>
      </c>
      <c r="U480" s="0" t="n">
        <v>65.47139</v>
      </c>
      <c r="V480" s="0" t="n">
        <v>81.48366</v>
      </c>
      <c r="W480" s="0" t="n">
        <v>73.64397</v>
      </c>
      <c r="X480" s="0" t="n">
        <v>69.42805</v>
      </c>
      <c r="Y480" s="0" t="n">
        <v>71.69955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-1.893516E-009</v>
      </c>
      <c r="AF480" s="0" t="n">
        <v>-5.186346E-009</v>
      </c>
      <c r="AG480" s="0" t="n">
        <v>5.346291E-009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0.009696711</v>
      </c>
      <c r="AQ480" s="0" t="n">
        <v>0.04875549</v>
      </c>
      <c r="AR480" s="0" t="n">
        <v>-0.008361494</v>
      </c>
      <c r="AS480" s="0" t="n">
        <v>-1.893516E-009</v>
      </c>
      <c r="AT480" s="0" t="n">
        <v>-5.186346E-009</v>
      </c>
      <c r="AU480" s="0" t="n">
        <v>5.346291E-009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-5.192397E-010</v>
      </c>
      <c r="BH480" s="0" t="n">
        <v>-4.552495E-009</v>
      </c>
      <c r="BI480" s="0" t="n">
        <v>2.027196E-009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75" hidden="false" customHeight="false" outlineLevel="0" collapsed="false">
      <c r="A481" s="0" t="n">
        <v>631.2161</v>
      </c>
      <c r="B481" s="0" t="n">
        <v>3.348238</v>
      </c>
      <c r="C481" s="0" t="n">
        <v>1.685917</v>
      </c>
      <c r="D481" s="0" t="n">
        <v>2.76711</v>
      </c>
      <c r="E481" s="0" t="n">
        <v>3.305513E-007</v>
      </c>
      <c r="F481" s="0" t="n">
        <v>4.907905E-006</v>
      </c>
      <c r="G481" s="0" t="n">
        <v>1.963284E-007</v>
      </c>
      <c r="H481" s="0" t="n">
        <v>1</v>
      </c>
      <c r="I481" s="0" t="n">
        <v>0.4253212</v>
      </c>
      <c r="J481" s="0" t="n">
        <v>-0.05981329</v>
      </c>
      <c r="K481" s="0" t="n">
        <v>0.6200418</v>
      </c>
      <c r="L481" s="0" t="n">
        <v>0.04749582</v>
      </c>
      <c r="M481" s="0" t="n">
        <v>0.7808422</v>
      </c>
      <c r="N481" s="0" t="n">
        <v>1</v>
      </c>
      <c r="O481" s="0" t="n">
        <v>-0.005197287</v>
      </c>
      <c r="P481" s="0" t="n">
        <v>-0.0003397465</v>
      </c>
      <c r="Q481" s="0" t="n">
        <v>0.004059076</v>
      </c>
      <c r="R481" s="0" t="n">
        <v>29.42446</v>
      </c>
      <c r="S481" s="0" t="n">
        <v>14.5067</v>
      </c>
      <c r="T481" s="0" t="n">
        <v>41.7945</v>
      </c>
      <c r="U481" s="0" t="n">
        <v>66.57429</v>
      </c>
      <c r="V481" s="0" t="n">
        <v>83.1702</v>
      </c>
      <c r="W481" s="0" t="n">
        <v>75.42139</v>
      </c>
      <c r="X481" s="0" t="n">
        <v>71.66269</v>
      </c>
      <c r="Y481" s="0" t="n">
        <v>74.53764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1.043998E-009</v>
      </c>
      <c r="AF481" s="0" t="n">
        <v>-7.542733E-009</v>
      </c>
      <c r="AG481" s="0" t="n">
        <v>5.907537E-010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0.01677084</v>
      </c>
      <c r="AQ481" s="0" t="n">
        <v>0.08382812</v>
      </c>
      <c r="AR481" s="0" t="n">
        <v>-0.01285985</v>
      </c>
      <c r="AS481" s="0" t="n">
        <v>1.043998E-009</v>
      </c>
      <c r="AT481" s="0" t="n">
        <v>-7.542733E-009</v>
      </c>
      <c r="AU481" s="0" t="n">
        <v>5.907537E-010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8.741752E-010</v>
      </c>
      <c r="BH481" s="0" t="n">
        <v>-8.275467E-009</v>
      </c>
      <c r="BI481" s="0" t="n">
        <v>-3.756184E-009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75" hidden="false" customHeight="false" outlineLevel="0" collapsed="false">
      <c r="A482" s="0" t="n">
        <v>631.2655</v>
      </c>
      <c r="B482" s="0" t="n">
        <v>3.324743</v>
      </c>
      <c r="C482" s="0" t="n">
        <v>1.7531</v>
      </c>
      <c r="D482" s="0" t="n">
        <v>2.767137</v>
      </c>
      <c r="E482" s="0" t="n">
        <v>3.403967E-007</v>
      </c>
      <c r="F482" s="0" t="n">
        <v>4.890566E-006</v>
      </c>
      <c r="G482" s="0" t="n">
        <v>1.849022E-007</v>
      </c>
      <c r="H482" s="0" t="n">
        <v>1</v>
      </c>
      <c r="I482" s="0" t="n">
        <v>0.4253212</v>
      </c>
      <c r="J482" s="0" t="n">
        <v>-0.06301852</v>
      </c>
      <c r="K482" s="0" t="n">
        <v>0.6197226</v>
      </c>
      <c r="L482" s="0" t="n">
        <v>0.05002526</v>
      </c>
      <c r="M482" s="0" t="n">
        <v>0.7806856</v>
      </c>
      <c r="N482" s="0" t="n">
        <v>1</v>
      </c>
      <c r="O482" s="0" t="n">
        <v>-0.0055089</v>
      </c>
      <c r="P482" s="0" t="n">
        <v>-0.001694798</v>
      </c>
      <c r="Q482" s="0" t="n">
        <v>0.00384593</v>
      </c>
      <c r="R482" s="0" t="n">
        <v>30.2148</v>
      </c>
      <c r="S482" s="0" t="n">
        <v>12.68061</v>
      </c>
      <c r="T482" s="0" t="n">
        <v>39.27081</v>
      </c>
      <c r="U482" s="0" t="n">
        <v>63.62173</v>
      </c>
      <c r="V482" s="0" t="n">
        <v>79.85307</v>
      </c>
      <c r="W482" s="0" t="n">
        <v>72.72948</v>
      </c>
      <c r="X482" s="0" t="n">
        <v>69.77599</v>
      </c>
      <c r="Y482" s="0" t="n">
        <v>73.14731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3.254299E-009</v>
      </c>
      <c r="AF482" s="0" t="n">
        <v>-6.224932E-009</v>
      </c>
      <c r="AG482" s="0" t="n">
        <v>-3.140439E-009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0.01644048</v>
      </c>
      <c r="AQ482" s="0" t="n">
        <v>0.08270477</v>
      </c>
      <c r="AR482" s="0" t="n">
        <v>-0.01180018</v>
      </c>
      <c r="AS482" s="0" t="n">
        <v>3.254299E-009</v>
      </c>
      <c r="AT482" s="0" t="n">
        <v>-6.224932E-009</v>
      </c>
      <c r="AU482" s="0" t="n">
        <v>-3.140439E-009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3.336335E-009</v>
      </c>
      <c r="BH482" s="0" t="n">
        <v>-4.889223E-009</v>
      </c>
      <c r="BI482" s="0" t="n">
        <v>-5.145399E-009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75" hidden="false" customHeight="false" outlineLevel="0" collapsed="false">
      <c r="A483" s="0" t="n">
        <v>631.3163</v>
      </c>
      <c r="B483" s="0" t="n">
        <v>3.310862</v>
      </c>
      <c r="C483" s="0" t="n">
        <v>1.792477</v>
      </c>
      <c r="D483" s="0" t="n">
        <v>2.737478</v>
      </c>
      <c r="E483" s="0" t="n">
        <v>3.421478E-007</v>
      </c>
      <c r="F483" s="0" t="n">
        <v>4.925033E-006</v>
      </c>
      <c r="G483" s="0" t="n">
        <v>2.346684E-007</v>
      </c>
      <c r="H483" s="0" t="n">
        <v>1</v>
      </c>
      <c r="I483" s="0" t="n">
        <v>0.4253212</v>
      </c>
      <c r="J483" s="0" t="n">
        <v>-0.06642624</v>
      </c>
      <c r="K483" s="0" t="n">
        <v>0.6195988</v>
      </c>
      <c r="L483" s="0" t="n">
        <v>0.05274437</v>
      </c>
      <c r="M483" s="0" t="n">
        <v>0.7803224</v>
      </c>
      <c r="N483" s="0" t="n">
        <v>1</v>
      </c>
      <c r="O483" s="0" t="n">
        <v>-0.00605464</v>
      </c>
      <c r="P483" s="0" t="n">
        <v>-0.004973173</v>
      </c>
      <c r="Q483" s="0" t="n">
        <v>-0.004080296</v>
      </c>
      <c r="R483" s="0" t="n">
        <v>33.8214</v>
      </c>
      <c r="S483" s="0" t="n">
        <v>12.19198</v>
      </c>
      <c r="T483" s="0" t="n">
        <v>40.33461</v>
      </c>
      <c r="U483" s="0" t="n">
        <v>66.4211</v>
      </c>
      <c r="V483" s="0" t="n">
        <v>83.73585</v>
      </c>
      <c r="W483" s="0" t="n">
        <v>76.60072</v>
      </c>
      <c r="X483" s="0" t="n">
        <v>74.19698</v>
      </c>
      <c r="Y483" s="0" t="n">
        <v>78.40126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8.490202E-010</v>
      </c>
      <c r="AF483" s="0" t="n">
        <v>1.256443E-008</v>
      </c>
      <c r="AG483" s="0" t="n">
        <v>1.675242E-008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0.008847312</v>
      </c>
      <c r="AQ483" s="0" t="n">
        <v>0.05625392</v>
      </c>
      <c r="AR483" s="0" t="n">
        <v>-0.01667069</v>
      </c>
      <c r="AS483" s="0" t="n">
        <v>-7.356178E-012</v>
      </c>
      <c r="AT483" s="0" t="n">
        <v>1.612915E-008</v>
      </c>
      <c r="AU483" s="0" t="n">
        <v>1.904246E-008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9.096967E-010</v>
      </c>
      <c r="BH483" s="0" t="n">
        <v>5.77277E-009</v>
      </c>
      <c r="BI483" s="0" t="n">
        <v>1.397122E-008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75" hidden="false" customHeight="false" outlineLevel="0" collapsed="false">
      <c r="A484" s="0" t="n">
        <v>631.3657</v>
      </c>
      <c r="B484" s="0" t="n">
        <v>3.313358</v>
      </c>
      <c r="C484" s="0" t="n">
        <v>1.791511</v>
      </c>
      <c r="D484" s="0" t="n">
        <v>2.742192</v>
      </c>
      <c r="E484" s="0" t="n">
        <v>3.531222E-007</v>
      </c>
      <c r="F484" s="0" t="n">
        <v>4.909067E-006</v>
      </c>
      <c r="G484" s="0" t="n">
        <v>1.761204E-007</v>
      </c>
      <c r="H484" s="0" t="n">
        <v>1</v>
      </c>
      <c r="I484" s="0" t="n">
        <v>0.4253212</v>
      </c>
      <c r="J484" s="0" t="n">
        <v>-0.06937162</v>
      </c>
      <c r="K484" s="0" t="n">
        <v>0.6195207</v>
      </c>
      <c r="L484" s="0" t="n">
        <v>0.05510137</v>
      </c>
      <c r="M484" s="0" t="n">
        <v>0.779965</v>
      </c>
      <c r="N484" s="0" t="n">
        <v>1</v>
      </c>
      <c r="O484" s="0" t="n">
        <v>-0.000484705</v>
      </c>
      <c r="P484" s="0" t="n">
        <v>-0.01738989</v>
      </c>
      <c r="Q484" s="0" t="n">
        <v>-0.01688123</v>
      </c>
      <c r="R484" s="0" t="n">
        <v>34.02297</v>
      </c>
      <c r="S484" s="0" t="n">
        <v>10.98566</v>
      </c>
      <c r="T484" s="0" t="n">
        <v>38.15939</v>
      </c>
      <c r="U484" s="0" t="n">
        <v>63.57306</v>
      </c>
      <c r="V484" s="0" t="n">
        <v>80.43283</v>
      </c>
      <c r="W484" s="0" t="n">
        <v>73.75294</v>
      </c>
      <c r="X484" s="0" t="n">
        <v>71.8873</v>
      </c>
      <c r="Y484" s="0" t="n">
        <v>76.37022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3.817406E-009</v>
      </c>
      <c r="AF484" s="0" t="n">
        <v>-8.783845E-009</v>
      </c>
      <c r="AG484" s="0" t="n">
        <v>-1.976106E-008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0.005433018</v>
      </c>
      <c r="AQ484" s="0" t="n">
        <v>0.03207549</v>
      </c>
      <c r="AR484" s="0" t="n">
        <v>-0.007178178</v>
      </c>
      <c r="AS484" s="0" t="n">
        <v>3.164416E-009</v>
      </c>
      <c r="AT484" s="0" t="n">
        <v>-7.475813E-009</v>
      </c>
      <c r="AU484" s="0" t="n">
        <v>-1.724728E-008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3.992405E-009</v>
      </c>
      <c r="BH484" s="0" t="n">
        <v>2.8942E-010</v>
      </c>
      <c r="BI484" s="0" t="n">
        <v>-2.153972E-008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75" hidden="false" customHeight="false" outlineLevel="0" collapsed="false">
      <c r="A485" s="0" t="n">
        <v>631.4157</v>
      </c>
      <c r="B485" s="0" t="n">
        <v>3.347975</v>
      </c>
      <c r="C485" s="0" t="n">
        <v>1.789827</v>
      </c>
      <c r="D485" s="0" t="n">
        <v>2.734376</v>
      </c>
      <c r="E485" s="0" t="n">
        <v>3.779859E-007</v>
      </c>
      <c r="F485" s="0" t="n">
        <v>4.907591E-006</v>
      </c>
      <c r="G485" s="0" t="n">
        <v>5.407797E-008</v>
      </c>
      <c r="H485" s="0" t="n">
        <v>1</v>
      </c>
      <c r="I485" s="0" t="n">
        <v>0.4253212</v>
      </c>
      <c r="J485" s="0" t="n">
        <v>-0.07150435</v>
      </c>
      <c r="K485" s="0" t="n">
        <v>0.6195747</v>
      </c>
      <c r="L485" s="0" t="n">
        <v>0.05682653</v>
      </c>
      <c r="M485" s="0" t="n">
        <v>0.7796057</v>
      </c>
      <c r="N485" s="0" t="n">
        <v>1</v>
      </c>
      <c r="O485" s="0" t="n">
        <v>0.03869224</v>
      </c>
      <c r="P485" s="0" t="n">
        <v>-0.002485633</v>
      </c>
      <c r="Q485" s="0" t="n">
        <v>-0.001290321</v>
      </c>
      <c r="R485" s="0" t="n">
        <v>34.20343</v>
      </c>
      <c r="S485" s="0" t="n">
        <v>10.99114</v>
      </c>
      <c r="T485" s="0" t="n">
        <v>37.99855</v>
      </c>
      <c r="U485" s="0" t="n">
        <v>63.40234</v>
      </c>
      <c r="V485" s="0" t="n">
        <v>80.2501</v>
      </c>
      <c r="W485" s="0" t="n">
        <v>73.60973</v>
      </c>
      <c r="X485" s="0" t="n">
        <v>71.82021</v>
      </c>
      <c r="Y485" s="0" t="n">
        <v>76.40356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8.727707E-009</v>
      </c>
      <c r="AF485" s="0" t="n">
        <v>-1.677521E-009</v>
      </c>
      <c r="AG485" s="0" t="n">
        <v>-4.109702E-008</v>
      </c>
      <c r="AH485" s="0" t="n">
        <v>0.9999999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0.00234602</v>
      </c>
      <c r="AQ485" s="0" t="n">
        <v>0.02324953</v>
      </c>
      <c r="AR485" s="0" t="n">
        <v>-0.01143101</v>
      </c>
      <c r="AS485" s="0" t="n">
        <v>7.407901E-009</v>
      </c>
      <c r="AT485" s="0" t="n">
        <v>1.877857E-009</v>
      </c>
      <c r="AU485" s="0" t="n">
        <v>-3.984835E-008</v>
      </c>
      <c r="AV485" s="0" t="n">
        <v>0.9999999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8.727707E-009</v>
      </c>
      <c r="BH485" s="0" t="n">
        <v>-1.677521E-009</v>
      </c>
      <c r="BI485" s="0" t="n">
        <v>-4.109702E-008</v>
      </c>
      <c r="BJ485" s="0" t="n">
        <v>0.9999999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75" hidden="false" customHeight="false" outlineLevel="0" collapsed="false">
      <c r="A486" s="0" t="n">
        <v>631.466</v>
      </c>
      <c r="B486" s="0" t="n">
        <v>3.34799</v>
      </c>
      <c r="C486" s="0" t="n">
        <v>1.795663</v>
      </c>
      <c r="D486" s="0" t="n">
        <v>2.768984</v>
      </c>
      <c r="E486" s="0" t="n">
        <v>3.864154E-007</v>
      </c>
      <c r="F486" s="0" t="n">
        <v>4.991677E-006</v>
      </c>
      <c r="G486" s="0" t="n">
        <v>4.074975E-008</v>
      </c>
      <c r="H486" s="0" t="n">
        <v>1</v>
      </c>
      <c r="I486" s="0" t="n">
        <v>0.4253212</v>
      </c>
      <c r="J486" s="0" t="n">
        <v>-0.07316305</v>
      </c>
      <c r="K486" s="0" t="n">
        <v>0.6193212</v>
      </c>
      <c r="L486" s="0" t="n">
        <v>0.05812454</v>
      </c>
      <c r="M486" s="0" t="n">
        <v>0.7795576</v>
      </c>
      <c r="N486" s="0" t="n">
        <v>1</v>
      </c>
      <c r="O486" s="0" t="n">
        <v>-0.0004196167</v>
      </c>
      <c r="P486" s="0" t="n">
        <v>-0.001304746</v>
      </c>
      <c r="Q486" s="0" t="n">
        <v>0.001310349</v>
      </c>
      <c r="R486" s="0" t="n">
        <v>34.44439</v>
      </c>
      <c r="S486" s="0" t="n">
        <v>10.50657</v>
      </c>
      <c r="T486" s="0" t="n">
        <v>37.81622</v>
      </c>
      <c r="U486" s="0" t="n">
        <v>63.43468</v>
      </c>
      <c r="V486" s="0" t="n">
        <v>80.48776</v>
      </c>
      <c r="W486" s="0" t="n">
        <v>73.88361</v>
      </c>
      <c r="X486" s="0" t="n">
        <v>72.14199</v>
      </c>
      <c r="Y486" s="0" t="n">
        <v>76.34785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3.081074E-009</v>
      </c>
      <c r="AF486" s="0" t="n">
        <v>2.903685E-008</v>
      </c>
      <c r="AG486" s="0" t="n">
        <v>-2.754615E-009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0.002297048</v>
      </c>
      <c r="AQ486" s="0" t="n">
        <v>0.01652351</v>
      </c>
      <c r="AR486" s="0" t="n">
        <v>-0.00504026</v>
      </c>
      <c r="AS486" s="0" t="n">
        <v>3.081074E-009</v>
      </c>
      <c r="AT486" s="0" t="n">
        <v>2.903685E-008</v>
      </c>
      <c r="AU486" s="0" t="n">
        <v>-2.754615E-009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2.267451E-009</v>
      </c>
      <c r="BH486" s="0" t="n">
        <v>2.601236E-008</v>
      </c>
      <c r="BI486" s="0" t="n">
        <v>-7.818985E-009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75" hidden="false" customHeight="false" outlineLevel="0" collapsed="false">
      <c r="A487" s="0" t="n">
        <v>631.5157</v>
      </c>
      <c r="B487" s="0" t="n">
        <v>3.338573</v>
      </c>
      <c r="C487" s="0" t="n">
        <v>1.788312</v>
      </c>
      <c r="D487" s="0" t="n">
        <v>2.767033</v>
      </c>
      <c r="E487" s="0" t="n">
        <v>3.827118E-007</v>
      </c>
      <c r="F487" s="0" t="n">
        <v>4.919803E-006</v>
      </c>
      <c r="G487" s="0" t="n">
        <v>-4.054697E-008</v>
      </c>
      <c r="H487" s="0" t="n">
        <v>1</v>
      </c>
      <c r="I487" s="0" t="n">
        <v>0.4253212</v>
      </c>
      <c r="J487" s="0" t="n">
        <v>-0.07425447</v>
      </c>
      <c r="K487" s="0" t="n">
        <v>0.6193233</v>
      </c>
      <c r="L487" s="0" t="n">
        <v>0.05900477</v>
      </c>
      <c r="M487" s="0" t="n">
        <v>0.7793865</v>
      </c>
      <c r="N487" s="0" t="n">
        <v>1</v>
      </c>
      <c r="O487" s="0" t="n">
        <v>-0.0005187988</v>
      </c>
      <c r="P487" s="0" t="n">
        <v>-0.0004608631</v>
      </c>
      <c r="Q487" s="0" t="n">
        <v>0.006247044</v>
      </c>
      <c r="R487" s="0" t="n">
        <v>34.39345</v>
      </c>
      <c r="S487" s="0" t="n">
        <v>10.40323</v>
      </c>
      <c r="T487" s="0" t="n">
        <v>37.89371</v>
      </c>
      <c r="U487" s="0" t="n">
        <v>63.57573</v>
      </c>
      <c r="V487" s="0" t="n">
        <v>80.68777</v>
      </c>
      <c r="W487" s="0" t="n">
        <v>74.06943</v>
      </c>
      <c r="X487" s="0" t="n">
        <v>72.29145</v>
      </c>
      <c r="Y487" s="0" t="n">
        <v>76.3404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-1.358047E-009</v>
      </c>
      <c r="AF487" s="0" t="n">
        <v>-2.803404E-008</v>
      </c>
      <c r="AG487" s="0" t="n">
        <v>-3.001827E-008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0.001061631</v>
      </c>
      <c r="AQ487" s="0" t="n">
        <v>0.01738225</v>
      </c>
      <c r="AR487" s="0" t="n">
        <v>-0.01099561</v>
      </c>
      <c r="AS487" s="0" t="n">
        <v>-1.67179E-009</v>
      </c>
      <c r="AT487" s="0" t="n">
        <v>-2.204837E-008</v>
      </c>
      <c r="AU487" s="0" t="n">
        <v>-2.729341E-008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-6.743883E-010</v>
      </c>
      <c r="BH487" s="0" t="n">
        <v>-2.17939E-008</v>
      </c>
      <c r="BI487" s="0" t="n">
        <v>-2.398514E-008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75" hidden="false" customHeight="false" outlineLevel="0" collapsed="false">
      <c r="A488" s="0" t="n">
        <v>631.5651</v>
      </c>
      <c r="B488" s="0" t="n">
        <v>3.339242</v>
      </c>
      <c r="C488" s="0" t="n">
        <v>1.800199</v>
      </c>
      <c r="D488" s="0" t="n">
        <v>2.767304</v>
      </c>
      <c r="E488" s="0" t="n">
        <v>4.041579E-007</v>
      </c>
      <c r="F488" s="0" t="n">
        <v>4.911502E-006</v>
      </c>
      <c r="G488" s="0" t="n">
        <v>-7.675211E-008</v>
      </c>
      <c r="H488" s="0" t="n">
        <v>1</v>
      </c>
      <c r="I488" s="0" t="n">
        <v>0.4253212</v>
      </c>
      <c r="J488" s="0" t="n">
        <v>-0.07530597</v>
      </c>
      <c r="K488" s="0" t="n">
        <v>0.6190746</v>
      </c>
      <c r="L488" s="0" t="n">
        <v>0.05981361</v>
      </c>
      <c r="M488" s="0" t="n">
        <v>0.7794215</v>
      </c>
      <c r="N488" s="0" t="n">
        <v>1</v>
      </c>
      <c r="O488" s="0" t="n">
        <v>-2.43187E-005</v>
      </c>
      <c r="P488" s="0" t="n">
        <v>-0.001071572</v>
      </c>
      <c r="Q488" s="0" t="n">
        <v>0.002909899</v>
      </c>
      <c r="R488" s="0" t="n">
        <v>34.36453</v>
      </c>
      <c r="S488" s="0" t="n">
        <v>10.44222</v>
      </c>
      <c r="T488" s="0" t="n">
        <v>38.04225</v>
      </c>
      <c r="U488" s="0" t="n">
        <v>63.75289</v>
      </c>
      <c r="V488" s="0" t="n">
        <v>80.85966</v>
      </c>
      <c r="W488" s="0" t="n">
        <v>74.24993</v>
      </c>
      <c r="X488" s="0" t="n">
        <v>72.4641</v>
      </c>
      <c r="Y488" s="0" t="n">
        <v>76.53686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7.058938E-009</v>
      </c>
      <c r="AF488" s="0" t="n">
        <v>-2.798448E-009</v>
      </c>
      <c r="AG488" s="0" t="n">
        <v>-6.834374E-009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0.0006002258</v>
      </c>
      <c r="AQ488" s="0" t="n">
        <v>0.01733904</v>
      </c>
      <c r="AR488" s="0" t="n">
        <v>-0.01292272</v>
      </c>
      <c r="AS488" s="0" t="n">
        <v>6.808629E-009</v>
      </c>
      <c r="AT488" s="0" t="n">
        <v>7.668123E-010</v>
      </c>
      <c r="AU488" s="0" t="n">
        <v>-1.210166E-008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7.578023E-009</v>
      </c>
      <c r="BH488" s="0" t="n">
        <v>-6.270267E-009</v>
      </c>
      <c r="BI488" s="0" t="n">
        <v>-1.72691E-008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75" hidden="false" customHeight="false" outlineLevel="0" collapsed="false">
      <c r="A489" s="0" t="n">
        <v>631.6158</v>
      </c>
      <c r="B489" s="0" t="n">
        <v>3.340485</v>
      </c>
      <c r="C489" s="0" t="n">
        <v>1.810254</v>
      </c>
      <c r="D489" s="0" t="n">
        <v>2.768745</v>
      </c>
      <c r="E489" s="0" t="n">
        <v>3.955077E-007</v>
      </c>
      <c r="F489" s="0" t="n">
        <v>5.004555E-006</v>
      </c>
      <c r="G489" s="0" t="n">
        <v>-9.281745E-008</v>
      </c>
      <c r="H489" s="0" t="n">
        <v>1</v>
      </c>
      <c r="I489" s="0" t="n">
        <v>0.4253212</v>
      </c>
      <c r="J489" s="0" t="n">
        <v>-0.07630555</v>
      </c>
      <c r="K489" s="0" t="n">
        <v>0.6188578</v>
      </c>
      <c r="L489" s="0" t="n">
        <v>0.06058512</v>
      </c>
      <c r="M489" s="0" t="n">
        <v>0.7794369</v>
      </c>
      <c r="N489" s="0" t="n">
        <v>1</v>
      </c>
      <c r="O489" s="0" t="n">
        <v>-0.0001182556</v>
      </c>
      <c r="P489" s="0" t="n">
        <v>-0.001759052</v>
      </c>
      <c r="Q489" s="0" t="n">
        <v>0.001516342</v>
      </c>
      <c r="R489" s="0" t="n">
        <v>35.69147</v>
      </c>
      <c r="S489" s="0" t="n">
        <v>10.47477</v>
      </c>
      <c r="T489" s="0" t="n">
        <v>39.035</v>
      </c>
      <c r="U489" s="0" t="n">
        <v>65.60285</v>
      </c>
      <c r="V489" s="0" t="n">
        <v>83.26677</v>
      </c>
      <c r="W489" s="0" t="n">
        <v>76.54342</v>
      </c>
      <c r="X489" s="0" t="n">
        <v>74.82307</v>
      </c>
      <c r="Y489" s="0" t="n">
        <v>79.04592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-1.493956E-009</v>
      </c>
      <c r="AF489" s="0" t="n">
        <v>3.65305E-008</v>
      </c>
      <c r="AG489" s="0" t="n">
        <v>-8.691239E-009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0.002155019</v>
      </c>
      <c r="AQ489" s="0" t="n">
        <v>0.01752444</v>
      </c>
      <c r="AR489" s="0" t="n">
        <v>-0.006106983</v>
      </c>
      <c r="AS489" s="0" t="n">
        <v>-3.578315E-009</v>
      </c>
      <c r="AT489" s="0" t="n">
        <v>2.826108E-008</v>
      </c>
      <c r="AU489" s="0" t="n">
        <v>-3.687037E-009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-3.578315E-009</v>
      </c>
      <c r="BH489" s="0" t="n">
        <v>2.826108E-008</v>
      </c>
      <c r="BI489" s="0" t="n">
        <v>-3.687037E-009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75" hidden="false" customHeight="false" outlineLevel="0" collapsed="false">
      <c r="A490" s="0" t="n">
        <v>631.6653</v>
      </c>
      <c r="B490" s="0" t="n">
        <v>3.341659</v>
      </c>
      <c r="C490" s="0" t="n">
        <v>1.820336</v>
      </c>
      <c r="D490" s="0" t="n">
        <v>2.768349</v>
      </c>
      <c r="E490" s="0" t="n">
        <v>3.969354E-007</v>
      </c>
      <c r="F490" s="0" t="n">
        <v>4.991778E-006</v>
      </c>
      <c r="G490" s="0" t="n">
        <v>-1.521783E-008</v>
      </c>
      <c r="H490" s="0" t="n">
        <v>1</v>
      </c>
      <c r="I490" s="0" t="n">
        <v>0.4253212</v>
      </c>
      <c r="J490" s="0" t="n">
        <v>-0.07724098</v>
      </c>
      <c r="K490" s="0" t="n">
        <v>0.6186844</v>
      </c>
      <c r="L490" s="0" t="n">
        <v>0.06131154</v>
      </c>
      <c r="M490" s="0" t="n">
        <v>0.7794257</v>
      </c>
      <c r="N490" s="0" t="n">
        <v>1</v>
      </c>
      <c r="O490" s="0" t="n">
        <v>-0.0001199245</v>
      </c>
      <c r="P490" s="0" t="n">
        <v>-0.002024055</v>
      </c>
      <c r="Q490" s="0" t="n">
        <v>0.001984596</v>
      </c>
      <c r="R490" s="0" t="n">
        <v>34.99887</v>
      </c>
      <c r="S490" s="0" t="n">
        <v>9.877799</v>
      </c>
      <c r="T490" s="0" t="n">
        <v>37.71678</v>
      </c>
      <c r="U490" s="0" t="n">
        <v>63.60759</v>
      </c>
      <c r="V490" s="0" t="n">
        <v>80.82069</v>
      </c>
      <c r="W490" s="0" t="n">
        <v>74.36485</v>
      </c>
      <c r="X490" s="0" t="n">
        <v>72.81473</v>
      </c>
      <c r="Y490" s="0" t="n">
        <v>76.93897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6.061079E-010</v>
      </c>
      <c r="AF490" s="0" t="n">
        <v>-6.584597E-009</v>
      </c>
      <c r="AG490" s="0" t="n">
        <v>2.502961E-008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0.001805296</v>
      </c>
      <c r="AQ490" s="0" t="n">
        <v>0.02033105</v>
      </c>
      <c r="AR490" s="0" t="n">
        <v>-0.01021458</v>
      </c>
      <c r="AS490" s="0" t="n">
        <v>8.989557E-010</v>
      </c>
      <c r="AT490" s="0" t="n">
        <v>-3.547177E-009</v>
      </c>
      <c r="AU490" s="0" t="n">
        <v>2.319388E-008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-7.727074E-011</v>
      </c>
      <c r="BH490" s="0" t="n">
        <v>-2.646889E-009</v>
      </c>
      <c r="BI490" s="0" t="n">
        <v>2.937612E-008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75" hidden="false" customHeight="false" outlineLevel="0" collapsed="false">
      <c r="A491" s="0" t="n">
        <v>631.7158</v>
      </c>
      <c r="B491" s="0" t="n">
        <v>3.342564</v>
      </c>
      <c r="C491" s="0" t="n">
        <v>1.827502</v>
      </c>
      <c r="D491" s="0" t="n">
        <v>2.767769</v>
      </c>
      <c r="E491" s="0" t="n">
        <v>4.340638E-007</v>
      </c>
      <c r="F491" s="0" t="n">
        <v>4.98625E-006</v>
      </c>
      <c r="G491" s="0" t="n">
        <v>-1.128193E-007</v>
      </c>
      <c r="H491" s="0" t="n">
        <v>1</v>
      </c>
      <c r="I491" s="0" t="n">
        <v>0.4253212</v>
      </c>
      <c r="J491" s="0" t="n">
        <v>-0.07810888</v>
      </c>
      <c r="K491" s="0" t="n">
        <v>0.6185442</v>
      </c>
      <c r="L491" s="0" t="n">
        <v>0.06198871</v>
      </c>
      <c r="M491" s="0" t="n">
        <v>0.7793969</v>
      </c>
      <c r="N491" s="0" t="n">
        <v>1</v>
      </c>
      <c r="O491" s="0" t="n">
        <v>-0.0001223087</v>
      </c>
      <c r="P491" s="0" t="n">
        <v>-0.002225876</v>
      </c>
      <c r="Q491" s="0" t="n">
        <v>0.002362013</v>
      </c>
      <c r="R491" s="0" t="n">
        <v>36.36015</v>
      </c>
      <c r="S491" s="0" t="n">
        <v>9.862472</v>
      </c>
      <c r="T491" s="0" t="n">
        <v>38.59624</v>
      </c>
      <c r="U491" s="0" t="n">
        <v>65.32361</v>
      </c>
      <c r="V491" s="0" t="n">
        <v>83.09618</v>
      </c>
      <c r="W491" s="0" t="n">
        <v>76.52455</v>
      </c>
      <c r="X491" s="0" t="n">
        <v>75.05154</v>
      </c>
      <c r="Y491" s="0" t="n">
        <v>79.31793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1.175891E-008</v>
      </c>
      <c r="AF491" s="0" t="n">
        <v>-5.863346E-010</v>
      </c>
      <c r="AG491" s="0" t="n">
        <v>-3.219789E-008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0.001163931</v>
      </c>
      <c r="AQ491" s="0" t="n">
        <v>0.01735314</v>
      </c>
      <c r="AR491" s="0" t="n">
        <v>-0.01107631</v>
      </c>
      <c r="AS491" s="0" t="n">
        <v>1.175891E-008</v>
      </c>
      <c r="AT491" s="0" t="n">
        <v>-5.863346E-010</v>
      </c>
      <c r="AU491" s="0" t="n">
        <v>-3.219789E-008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1.36107E-008</v>
      </c>
      <c r="BH491" s="0" t="n">
        <v>-4.358089E-009</v>
      </c>
      <c r="BI491" s="0" t="n">
        <v>-3.320567E-008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75" hidden="false" customHeight="false" outlineLevel="0" collapsed="false">
      <c r="A492" s="0" t="n">
        <v>631.7651</v>
      </c>
      <c r="B492" s="0" t="n">
        <v>3.339134</v>
      </c>
      <c r="C492" s="0" t="n">
        <v>1.806131</v>
      </c>
      <c r="D492" s="0" t="n">
        <v>2.762395</v>
      </c>
      <c r="E492" s="0" t="n">
        <v>4.316409E-007</v>
      </c>
      <c r="F492" s="0" t="n">
        <v>5.053071E-006</v>
      </c>
      <c r="G492" s="0" t="n">
        <v>-9.787243E-008</v>
      </c>
      <c r="H492" s="0" t="n">
        <v>1</v>
      </c>
      <c r="I492" s="0" t="n">
        <v>0.4253212</v>
      </c>
      <c r="J492" s="0" t="n">
        <v>-0.07867561</v>
      </c>
      <c r="K492" s="0" t="n">
        <v>0.6185755</v>
      </c>
      <c r="L492" s="0" t="n">
        <v>0.06245112</v>
      </c>
      <c r="M492" s="0" t="n">
        <v>0.7792782</v>
      </c>
      <c r="N492" s="0" t="n">
        <v>1</v>
      </c>
      <c r="O492" s="0" t="n">
        <v>-0.00191164</v>
      </c>
      <c r="P492" s="0" t="n">
        <v>-0.0004873276</v>
      </c>
      <c r="Q492" s="0" t="n">
        <v>0.02711248</v>
      </c>
      <c r="R492" s="0" t="n">
        <v>35.5238</v>
      </c>
      <c r="S492" s="0" t="n">
        <v>9.454755</v>
      </c>
      <c r="T492" s="0" t="n">
        <v>37.31534</v>
      </c>
      <c r="U492" s="0" t="n">
        <v>63.31159</v>
      </c>
      <c r="V492" s="0" t="n">
        <v>80.60545</v>
      </c>
      <c r="W492" s="0" t="n">
        <v>74.26332</v>
      </c>
      <c r="X492" s="0" t="n">
        <v>72.9079</v>
      </c>
      <c r="Y492" s="0" t="n">
        <v>77.06674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-7.590102E-010</v>
      </c>
      <c r="AF492" s="0" t="n">
        <v>2.202771E-008</v>
      </c>
      <c r="AG492" s="0" t="n">
        <v>3.75989E-009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0.002305196</v>
      </c>
      <c r="AQ492" s="0" t="n">
        <v>0.01749912</v>
      </c>
      <c r="AR492" s="0" t="n">
        <v>-0.006154146</v>
      </c>
      <c r="AS492" s="0" t="n">
        <v>-1.59492E-009</v>
      </c>
      <c r="AT492" s="0" t="n">
        <v>1.805811E-008</v>
      </c>
      <c r="AU492" s="0" t="n">
        <v>4.742649E-009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-6.908976E-011</v>
      </c>
      <c r="BH492" s="0" t="n">
        <v>2.673358E-008</v>
      </c>
      <c r="BI492" s="0" t="n">
        <v>6.444332E-009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75" hidden="false" customHeight="false" outlineLevel="0" collapsed="false">
      <c r="A493" s="0" t="n">
        <v>631.8155</v>
      </c>
      <c r="B493" s="0" t="n">
        <v>3.339965</v>
      </c>
      <c r="C493" s="0" t="n">
        <v>1.816329</v>
      </c>
      <c r="D493" s="0" t="n">
        <v>2.767636</v>
      </c>
      <c r="E493" s="0" t="n">
        <v>4.409176E-007</v>
      </c>
      <c r="F493" s="0" t="n">
        <v>5.01819E-006</v>
      </c>
      <c r="G493" s="0" t="n">
        <v>-5.512901E-008</v>
      </c>
      <c r="H493" s="0" t="n">
        <v>1</v>
      </c>
      <c r="I493" s="0" t="n">
        <v>0.4253212</v>
      </c>
      <c r="J493" s="0" t="n">
        <v>-0.07902057</v>
      </c>
      <c r="K493" s="0" t="n">
        <v>0.6184773</v>
      </c>
      <c r="L493" s="0" t="n">
        <v>0.06271324</v>
      </c>
      <c r="M493" s="0" t="n">
        <v>0.7793002</v>
      </c>
      <c r="N493" s="0" t="n">
        <v>1</v>
      </c>
      <c r="O493" s="0" t="n">
        <v>-0.0001163483</v>
      </c>
      <c r="P493" s="0" t="n">
        <v>-0.001803756</v>
      </c>
      <c r="Q493" s="0" t="n">
        <v>0.002528429</v>
      </c>
      <c r="R493" s="0" t="n">
        <v>36.18566</v>
      </c>
      <c r="S493" s="0" t="n">
        <v>10.05827</v>
      </c>
      <c r="T493" s="0" t="n">
        <v>38.60824</v>
      </c>
      <c r="U493" s="0" t="n">
        <v>65.25301</v>
      </c>
      <c r="V493" s="0" t="n">
        <v>82.98171</v>
      </c>
      <c r="W493" s="0" t="n">
        <v>76.36165</v>
      </c>
      <c r="X493" s="0" t="n">
        <v>74.82792</v>
      </c>
      <c r="Y493" s="0" t="n">
        <v>79.10403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2.847523E-009</v>
      </c>
      <c r="AF493" s="0" t="n">
        <v>-1.168678E-008</v>
      </c>
      <c r="AG493" s="0" t="n">
        <v>1.609813E-008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0.0005860242</v>
      </c>
      <c r="AQ493" s="0" t="n">
        <v>0.01721289</v>
      </c>
      <c r="AR493" s="0" t="n">
        <v>-0.01405031</v>
      </c>
      <c r="AS493" s="0" t="n">
        <v>3.581133E-009</v>
      </c>
      <c r="AT493" s="0" t="n">
        <v>-1.150845E-008</v>
      </c>
      <c r="AU493" s="0" t="n">
        <v>1.054714E-008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2.847523E-009</v>
      </c>
      <c r="BH493" s="0" t="n">
        <v>-1.168678E-008</v>
      </c>
      <c r="BI493" s="0" t="n">
        <v>1.609813E-008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75" hidden="false" customHeight="false" outlineLevel="0" collapsed="false">
      <c r="A494" s="0" t="n">
        <v>631.8651</v>
      </c>
      <c r="B494" s="0" t="n">
        <v>3.340336</v>
      </c>
      <c r="C494" s="0" t="n">
        <v>1.817754</v>
      </c>
      <c r="D494" s="0" t="n">
        <v>2.7707</v>
      </c>
      <c r="E494" s="0" t="n">
        <v>4.440064E-007</v>
      </c>
      <c r="F494" s="0" t="n">
        <v>4.954656E-006</v>
      </c>
      <c r="G494" s="0" t="n">
        <v>-1.070734E-008</v>
      </c>
      <c r="H494" s="0" t="n">
        <v>1</v>
      </c>
      <c r="I494" s="0" t="n">
        <v>0.4253212</v>
      </c>
      <c r="J494" s="0" t="n">
        <v>-0.07937989</v>
      </c>
      <c r="K494" s="0" t="n">
        <v>0.6183424</v>
      </c>
      <c r="L494" s="0" t="n">
        <v>0.0629807</v>
      </c>
      <c r="M494" s="0" t="n">
        <v>0.7793491</v>
      </c>
      <c r="N494" s="0" t="n">
        <v>1</v>
      </c>
      <c r="O494" s="0" t="n">
        <v>-0.0001103878</v>
      </c>
      <c r="P494" s="0" t="n">
        <v>-0.002400756</v>
      </c>
      <c r="Q494" s="0" t="n">
        <v>-0.0005276203</v>
      </c>
      <c r="R494" s="0" t="n">
        <v>34.17175</v>
      </c>
      <c r="S494" s="0" t="n">
        <v>9.406692</v>
      </c>
      <c r="T494" s="0" t="n">
        <v>36.46658</v>
      </c>
      <c r="U494" s="0" t="n">
        <v>61.6338</v>
      </c>
      <c r="V494" s="0" t="n">
        <v>78.36494</v>
      </c>
      <c r="W494" s="0" t="n">
        <v>72.14505</v>
      </c>
      <c r="X494" s="0" t="n">
        <v>70.71757</v>
      </c>
      <c r="Y494" s="0" t="n">
        <v>74.75257</v>
      </c>
      <c r="Z494" s="0" t="n">
        <v>0</v>
      </c>
      <c r="AA494" s="0" t="n">
        <v>1</v>
      </c>
      <c r="AB494" s="0" t="n">
        <v>-0.0002342967</v>
      </c>
      <c r="AC494" s="0" t="n">
        <v>-0.008189698</v>
      </c>
      <c r="AD494" s="0" t="n">
        <v>0.01837991</v>
      </c>
      <c r="AE494" s="0" t="n">
        <v>1.496843E-009</v>
      </c>
      <c r="AF494" s="0" t="n">
        <v>-2.313285E-008</v>
      </c>
      <c r="AG494" s="0" t="n">
        <v>1.423307E-008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0.0008948086</v>
      </c>
      <c r="AQ494" s="0" t="n">
        <v>0.01717637</v>
      </c>
      <c r="AR494" s="0" t="n">
        <v>-0.01304914</v>
      </c>
      <c r="AS494" s="0" t="n">
        <v>9.507898E-011</v>
      </c>
      <c r="AT494" s="0" t="n">
        <v>-1.727006E-008</v>
      </c>
      <c r="AU494" s="0" t="n">
        <v>1.595545E-008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1.496843E-009</v>
      </c>
      <c r="BH494" s="0" t="n">
        <v>-2.313285E-008</v>
      </c>
      <c r="BI494" s="0" t="n">
        <v>1.423307E-008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75" hidden="false" customHeight="false" outlineLevel="0" collapsed="false">
      <c r="A495" s="0" t="n">
        <v>631.9157</v>
      </c>
      <c r="B495" s="0" t="n">
        <v>3.337527</v>
      </c>
      <c r="C495" s="0" t="n">
        <v>1.785782</v>
      </c>
      <c r="D495" s="0" t="n">
        <v>2.750409</v>
      </c>
      <c r="E495" s="0" t="n">
        <v>4.431501E-007</v>
      </c>
      <c r="F495" s="0" t="n">
        <v>4.949193E-006</v>
      </c>
      <c r="G495" s="0" t="n">
        <v>-5.012056E-008</v>
      </c>
      <c r="H495" s="0" t="n">
        <v>1</v>
      </c>
      <c r="I495" s="0" t="n">
        <v>0.4253212</v>
      </c>
      <c r="J495" s="0" t="n">
        <v>-0.0794716</v>
      </c>
      <c r="K495" s="0" t="n">
        <v>0.6182899</v>
      </c>
      <c r="L495" s="0" t="n">
        <v>0.06304591</v>
      </c>
      <c r="M495" s="0" t="n">
        <v>0.7793761</v>
      </c>
      <c r="N495" s="0" t="n">
        <v>1</v>
      </c>
      <c r="O495" s="0" t="n">
        <v>-0.002658844</v>
      </c>
      <c r="P495" s="0" t="n">
        <v>-0.02545345</v>
      </c>
      <c r="Q495" s="0" t="n">
        <v>-0.02448988</v>
      </c>
      <c r="R495" s="0" t="n">
        <v>34.17189</v>
      </c>
      <c r="S495" s="0" t="n">
        <v>9.420922</v>
      </c>
      <c r="T495" s="0" t="n">
        <v>36.53755</v>
      </c>
      <c r="U495" s="0" t="n">
        <v>61.73212</v>
      </c>
      <c r="V495" s="0" t="n">
        <v>78.47305</v>
      </c>
      <c r="W495" s="0" t="n">
        <v>72.25925</v>
      </c>
      <c r="X495" s="0" t="n">
        <v>70.82935</v>
      </c>
      <c r="Y495" s="0" t="n">
        <v>74.85191</v>
      </c>
      <c r="Z495" s="0" t="n">
        <v>0</v>
      </c>
      <c r="AA495" s="0" t="n">
        <v>1</v>
      </c>
      <c r="AB495" s="0" t="n">
        <v>-0.001598314</v>
      </c>
      <c r="AC495" s="0" t="n">
        <v>-0.01671309</v>
      </c>
      <c r="AD495" s="0" t="n">
        <v>0.02485558</v>
      </c>
      <c r="AE495" s="0" t="n">
        <v>-2.565906E-010</v>
      </c>
      <c r="AF495" s="0" t="n">
        <v>-6.949408E-009</v>
      </c>
      <c r="AG495" s="0" t="n">
        <v>-1.206454E-008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0.001389779</v>
      </c>
      <c r="AQ495" s="0" t="n">
        <v>0.01732941</v>
      </c>
      <c r="AR495" s="0" t="n">
        <v>-0.0111808</v>
      </c>
      <c r="AS495" s="0" t="n">
        <v>-6.216209E-010</v>
      </c>
      <c r="AT495" s="0" t="n">
        <v>4.014514E-009</v>
      </c>
      <c r="AU495" s="0" t="n">
        <v>-1.337826E-008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2.207258E-011</v>
      </c>
      <c r="BH495" s="0" t="n">
        <v>-2.529871E-009</v>
      </c>
      <c r="BI495" s="0" t="n">
        <v>-1.397041E-008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75" hidden="false" customHeight="false" outlineLevel="0" collapsed="false">
      <c r="A496" s="0" t="n">
        <v>631.9657</v>
      </c>
      <c r="B496" s="0" t="n">
        <v>3.321831</v>
      </c>
      <c r="C496" s="0" t="n">
        <v>1.751392</v>
      </c>
      <c r="D496" s="0" t="n">
        <v>2.781397</v>
      </c>
      <c r="E496" s="0" t="n">
        <v>4.448369E-007</v>
      </c>
      <c r="F496" s="0" t="n">
        <v>4.92356E-006</v>
      </c>
      <c r="G496" s="0" t="n">
        <v>-2.733905E-008</v>
      </c>
      <c r="H496" s="0" t="n">
        <v>1</v>
      </c>
      <c r="I496" s="0" t="n">
        <v>0.4253212</v>
      </c>
      <c r="J496" s="0" t="n">
        <v>-0.07888421</v>
      </c>
      <c r="K496" s="0" t="n">
        <v>0.6183308</v>
      </c>
      <c r="L496" s="0" t="n">
        <v>0.06257887</v>
      </c>
      <c r="M496" s="0" t="n">
        <v>0.779441</v>
      </c>
      <c r="N496" s="0" t="n">
        <v>1</v>
      </c>
      <c r="O496" s="0" t="n">
        <v>-2.288818E-005</v>
      </c>
      <c r="P496" s="0" t="n">
        <v>-0.004144192</v>
      </c>
      <c r="Q496" s="0" t="n">
        <v>-0.004359961</v>
      </c>
      <c r="R496" s="0" t="n">
        <v>33.39205</v>
      </c>
      <c r="S496" s="0" t="n">
        <v>10.10797</v>
      </c>
      <c r="T496" s="0" t="n">
        <v>36.8871</v>
      </c>
      <c r="U496" s="0" t="n">
        <v>61.83246</v>
      </c>
      <c r="V496" s="0" t="n">
        <v>78.42599</v>
      </c>
      <c r="W496" s="0" t="n">
        <v>72.02018</v>
      </c>
      <c r="X496" s="0" t="n">
        <v>70.30546</v>
      </c>
      <c r="Y496" s="0" t="n">
        <v>74.29834</v>
      </c>
      <c r="Z496" s="0" t="n">
        <v>0</v>
      </c>
      <c r="AA496" s="0" t="n">
        <v>1</v>
      </c>
      <c r="AB496" s="0" t="n">
        <v>-0.007623158</v>
      </c>
      <c r="AC496" s="0" t="n">
        <v>-0.05934366</v>
      </c>
      <c r="AD496" s="0" t="n">
        <v>0.06032139</v>
      </c>
      <c r="AE496" s="0" t="n">
        <v>6.420406E-010</v>
      </c>
      <c r="AF496" s="0" t="n">
        <v>-1.099999E-008</v>
      </c>
      <c r="AG496" s="0" t="n">
        <v>6.836581E-009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0.003061764</v>
      </c>
      <c r="AQ496" s="0" t="n">
        <v>0.02038635</v>
      </c>
      <c r="AR496" s="0" t="n">
        <v>-0.00637216</v>
      </c>
      <c r="AS496" s="0" t="n">
        <v>1.518917E-009</v>
      </c>
      <c r="AT496" s="0" t="n">
        <v>-3.70384E-009</v>
      </c>
      <c r="AU496" s="0" t="n">
        <v>1.133452E-008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-4.743539E-010</v>
      </c>
      <c r="BH496" s="0" t="n">
        <v>-1.092757E-008</v>
      </c>
      <c r="BI496" s="0" t="n">
        <v>4.610433E-009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75" hidden="false" customHeight="false" outlineLevel="0" collapsed="false">
      <c r="A497" s="0" t="n">
        <v>632.0159</v>
      </c>
      <c r="B497" s="0" t="n">
        <v>3.333449</v>
      </c>
      <c r="C497" s="0" t="n">
        <v>1.702483</v>
      </c>
      <c r="D497" s="0" t="n">
        <v>2.811638</v>
      </c>
      <c r="E497" s="0" t="n">
        <v>4.32104E-007</v>
      </c>
      <c r="F497" s="0" t="n">
        <v>4.915622E-006</v>
      </c>
      <c r="G497" s="0" t="n">
        <v>-8.018338E-009</v>
      </c>
      <c r="H497" s="0" t="n">
        <v>1</v>
      </c>
      <c r="I497" s="0" t="n">
        <v>0.4253212</v>
      </c>
      <c r="J497" s="0" t="n">
        <v>-0.0776097</v>
      </c>
      <c r="K497" s="0" t="n">
        <v>0.6177521</v>
      </c>
      <c r="L497" s="0" t="n">
        <v>0.06145689</v>
      </c>
      <c r="M497" s="0" t="n">
        <v>0.7801169</v>
      </c>
      <c r="N497" s="0" t="n">
        <v>1</v>
      </c>
      <c r="O497" s="0" t="n">
        <v>0.004616499</v>
      </c>
      <c r="P497" s="0" t="n">
        <v>0.0003775358</v>
      </c>
      <c r="Q497" s="0" t="n">
        <v>-0.002307892</v>
      </c>
      <c r="R497" s="0" t="n">
        <v>31.98374</v>
      </c>
      <c r="S497" s="0" t="n">
        <v>11.54712</v>
      </c>
      <c r="T497" s="0" t="n">
        <v>38.31625</v>
      </c>
      <c r="U497" s="0" t="n">
        <v>63.06252</v>
      </c>
      <c r="V497" s="0" t="n">
        <v>79.43495</v>
      </c>
      <c r="W497" s="0" t="n">
        <v>72.76583</v>
      </c>
      <c r="X497" s="0" t="n">
        <v>70.53484</v>
      </c>
      <c r="Y497" s="0" t="n">
        <v>74.49787</v>
      </c>
      <c r="Z497" s="0" t="n">
        <v>0</v>
      </c>
      <c r="AA497" s="0" t="n">
        <v>1</v>
      </c>
      <c r="AB497" s="0" t="n">
        <v>-0.006614033</v>
      </c>
      <c r="AC497" s="0" t="n">
        <v>-0.04295374</v>
      </c>
      <c r="AD497" s="0" t="n">
        <v>0.02941477</v>
      </c>
      <c r="AE497" s="0" t="n">
        <v>-3.522568E-009</v>
      </c>
      <c r="AF497" s="0" t="n">
        <v>-6.91155E-009</v>
      </c>
      <c r="AG497" s="0" t="n">
        <v>6.812012E-009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0.001783411</v>
      </c>
      <c r="AQ497" s="0" t="n">
        <v>0.01155723</v>
      </c>
      <c r="AR497" s="0" t="n">
        <v>-0.003692192</v>
      </c>
      <c r="AS497" s="0" t="n">
        <v>-4.718382E-009</v>
      </c>
      <c r="AT497" s="0" t="n">
        <v>-4.512403E-009</v>
      </c>
      <c r="AU497" s="0" t="n">
        <v>8.942767E-009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-4.491719E-009</v>
      </c>
      <c r="BH497" s="0" t="n">
        <v>3.486413E-009</v>
      </c>
      <c r="BI497" s="0" t="n">
        <v>3.565992E-009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75" hidden="false" customHeight="false" outlineLevel="0" collapsed="false">
      <c r="A498" s="0" t="n">
        <v>632.0662</v>
      </c>
      <c r="B498" s="0" t="n">
        <v>3.342961</v>
      </c>
      <c r="C498" s="0" t="n">
        <v>1.693135</v>
      </c>
      <c r="D498" s="0" t="n">
        <v>2.821064</v>
      </c>
      <c r="E498" s="0" t="n">
        <v>4.338875E-007</v>
      </c>
      <c r="F498" s="0" t="n">
        <v>4.883484E-006</v>
      </c>
      <c r="G498" s="0" t="n">
        <v>8.63901E-008</v>
      </c>
      <c r="H498" s="0" t="n">
        <v>1</v>
      </c>
      <c r="I498" s="0" t="n">
        <v>0.4222917</v>
      </c>
      <c r="J498" s="0" t="n">
        <v>-0.07619867</v>
      </c>
      <c r="K498" s="0" t="n">
        <v>0.6171089</v>
      </c>
      <c r="L498" s="0" t="n">
        <v>0.06021924</v>
      </c>
      <c r="M498" s="0" t="n">
        <v>0.7808611</v>
      </c>
      <c r="N498" s="0" t="n">
        <v>1</v>
      </c>
      <c r="O498" s="0" t="n">
        <v>0.0004050732</v>
      </c>
      <c r="P498" s="0" t="n">
        <v>-0.00285244</v>
      </c>
      <c r="Q498" s="0" t="n">
        <v>0.0006248951</v>
      </c>
      <c r="R498" s="0" t="n">
        <v>30.8293</v>
      </c>
      <c r="S498" s="0" t="n">
        <v>12.81039</v>
      </c>
      <c r="T498" s="0" t="n">
        <v>39.68884</v>
      </c>
      <c r="U498" s="0" t="n">
        <v>64.41809</v>
      </c>
      <c r="V498" s="0" t="n">
        <v>80.7371</v>
      </c>
      <c r="W498" s="0" t="n">
        <v>73.84322</v>
      </c>
      <c r="X498" s="0" t="n">
        <v>71.13779</v>
      </c>
      <c r="Y498" s="0" t="n">
        <v>74.76178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8.19293E-010</v>
      </c>
      <c r="AF498" s="0" t="n">
        <v>-1.200561E-008</v>
      </c>
      <c r="AG498" s="0" t="n">
        <v>3.159035E-008</v>
      </c>
      <c r="AH498" s="0" t="n">
        <v>1</v>
      </c>
      <c r="AI498" s="0" t="n">
        <v>0.9928772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0.003539596</v>
      </c>
      <c r="AQ498" s="0" t="n">
        <v>0.0185451</v>
      </c>
      <c r="AR498" s="0" t="n">
        <v>-0.003209933</v>
      </c>
      <c r="AS498" s="0" t="n">
        <v>1.443703E-010</v>
      </c>
      <c r="AT498" s="0" t="n">
        <v>-8.123751E-009</v>
      </c>
      <c r="AU498" s="0" t="n">
        <v>3.122764E-008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8.19293E-010</v>
      </c>
      <c r="BH498" s="0" t="n">
        <v>-1.200561E-008</v>
      </c>
      <c r="BI498" s="0" t="n">
        <v>3.159035E-008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75" hidden="false" customHeight="false" outlineLevel="0" collapsed="false">
      <c r="A499" s="0" t="n">
        <v>632.1157</v>
      </c>
      <c r="B499" s="0" t="n">
        <v>3.352029</v>
      </c>
      <c r="C499" s="0" t="n">
        <v>1.687735</v>
      </c>
      <c r="D499" s="0" t="n">
        <v>2.821733</v>
      </c>
      <c r="E499" s="0" t="n">
        <v>4.307634E-007</v>
      </c>
      <c r="F499" s="0" t="n">
        <v>4.885477E-006</v>
      </c>
      <c r="G499" s="0" t="n">
        <v>-7.034714E-009</v>
      </c>
      <c r="H499" s="0" t="n">
        <v>1</v>
      </c>
      <c r="I499" s="0" t="n">
        <v>0.4098566</v>
      </c>
      <c r="J499" s="0" t="n">
        <v>-0.07496108</v>
      </c>
      <c r="K499" s="0" t="n">
        <v>0.6165849</v>
      </c>
      <c r="L499" s="0" t="n">
        <v>0.05914428</v>
      </c>
      <c r="M499" s="0" t="n">
        <v>0.7814767</v>
      </c>
      <c r="N499" s="0" t="n">
        <v>1</v>
      </c>
      <c r="O499" s="0" t="n">
        <v>0.002488852</v>
      </c>
      <c r="P499" s="0" t="n">
        <v>-0.0004729033</v>
      </c>
      <c r="Q499" s="0" t="n">
        <v>-0.0006735325</v>
      </c>
      <c r="R499" s="0" t="n">
        <v>30.37433</v>
      </c>
      <c r="S499" s="0" t="n">
        <v>13.11522</v>
      </c>
      <c r="T499" s="0" t="n">
        <v>40.0252</v>
      </c>
      <c r="U499" s="0" t="n">
        <v>64.81436</v>
      </c>
      <c r="V499" s="0" t="n">
        <v>81.17676</v>
      </c>
      <c r="W499" s="0" t="n">
        <v>74.21796</v>
      </c>
      <c r="X499" s="0" t="n">
        <v>71.33769</v>
      </c>
      <c r="Y499" s="0" t="n">
        <v>74.70863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-8.266157E-010</v>
      </c>
      <c r="AF499" s="0" t="n">
        <v>3.413933E-010</v>
      </c>
      <c r="AG499" s="0" t="n">
        <v>-3.184527E-008</v>
      </c>
      <c r="AH499" s="0" t="n">
        <v>1</v>
      </c>
      <c r="AI499" s="0" t="n">
        <v>0.9705534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-1.471005E-009</v>
      </c>
      <c r="AT499" s="0" t="n">
        <v>1.309017E-009</v>
      </c>
      <c r="AU499" s="0" t="n">
        <v>-2.973423E-008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-8.266157E-010</v>
      </c>
      <c r="BH499" s="0" t="n">
        <v>3.413933E-010</v>
      </c>
      <c r="BI499" s="0" t="n">
        <v>-3.184527E-008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75" hidden="false" customHeight="false" outlineLevel="0" collapsed="false">
      <c r="A500" s="0" t="n">
        <v>632.1798</v>
      </c>
      <c r="B500" s="0" t="n">
        <v>3.357157</v>
      </c>
      <c r="C500" s="0" t="n">
        <v>1.686867</v>
      </c>
      <c r="D500" s="0" t="n">
        <v>2.809345</v>
      </c>
      <c r="E500" s="0" t="n">
        <v>4.47135E-007</v>
      </c>
      <c r="F500" s="0" t="n">
        <v>4.887077E-006</v>
      </c>
      <c r="G500" s="0" t="n">
        <v>-2.959043E-008</v>
      </c>
      <c r="H500" s="0" t="n">
        <v>1</v>
      </c>
      <c r="I500" s="0" t="n">
        <v>0.3960013</v>
      </c>
      <c r="J500" s="0" t="n">
        <v>-0.07393412</v>
      </c>
      <c r="K500" s="0" t="n">
        <v>0.6163681</v>
      </c>
      <c r="L500" s="0" t="n">
        <v>0.05828864</v>
      </c>
      <c r="M500" s="0" t="n">
        <v>0.7818099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30.03244</v>
      </c>
      <c r="S500" s="0" t="n">
        <v>12.90738</v>
      </c>
      <c r="T500" s="0" t="n">
        <v>39.73405</v>
      </c>
      <c r="U500" s="0" t="n">
        <v>64.57594</v>
      </c>
      <c r="V500" s="0" t="n">
        <v>80.99879</v>
      </c>
      <c r="W500" s="0" t="n">
        <v>74.03172</v>
      </c>
      <c r="X500" s="0" t="n">
        <v>71.07999</v>
      </c>
      <c r="Y500" s="0" t="n">
        <v>74.25381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5.218375E-009</v>
      </c>
      <c r="AF500" s="0" t="n">
        <v>3.67277E-009</v>
      </c>
      <c r="AG500" s="0" t="n">
        <v>-1.349871E-008</v>
      </c>
      <c r="AH500" s="0" t="n">
        <v>1</v>
      </c>
      <c r="AI500" s="0" t="n">
        <v>0.9563379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5.983365E-009</v>
      </c>
      <c r="AT500" s="0" t="n">
        <v>7.993367E-010</v>
      </c>
      <c r="AU500" s="0" t="n">
        <v>-1.566082E-008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5.919901E-009</v>
      </c>
      <c r="BH500" s="0" t="n">
        <v>4.642815E-009</v>
      </c>
      <c r="BI500" s="0" t="n">
        <v>-1.221406E-008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75" hidden="false" customHeight="false" outlineLevel="0" collapsed="false">
      <c r="A501" s="0" t="n">
        <v>632.2222</v>
      </c>
      <c r="B501" s="0" t="n">
        <v>3.361637</v>
      </c>
      <c r="C501" s="0" t="n">
        <v>1.705271</v>
      </c>
      <c r="D501" s="0" t="n">
        <v>2.796229</v>
      </c>
      <c r="E501" s="0" t="n">
        <v>4.424294E-007</v>
      </c>
      <c r="F501" s="0" t="n">
        <v>4.855735E-006</v>
      </c>
      <c r="G501" s="0" t="n">
        <v>-5.578337E-008</v>
      </c>
      <c r="H501" s="0" t="n">
        <v>1</v>
      </c>
      <c r="I501" s="0" t="n">
        <v>0.3849591</v>
      </c>
      <c r="J501" s="0" t="n">
        <v>-0.07326365</v>
      </c>
      <c r="K501" s="0" t="n">
        <v>0.6163707</v>
      </c>
      <c r="L501" s="0" t="n">
        <v>0.05775283</v>
      </c>
      <c r="M501" s="0" t="n">
        <v>0.7819107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24.34967</v>
      </c>
      <c r="S501" s="0" t="n">
        <v>10.1422</v>
      </c>
      <c r="T501" s="0" t="n">
        <v>31.94149</v>
      </c>
      <c r="U501" s="0" t="n">
        <v>52.28321</v>
      </c>
      <c r="V501" s="0" t="n">
        <v>65.75958</v>
      </c>
      <c r="W501" s="0" t="n">
        <v>60.07881</v>
      </c>
      <c r="X501" s="0" t="n">
        <v>57.66119</v>
      </c>
      <c r="Y501" s="0" t="n">
        <v>60.1654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-2.253234E-009</v>
      </c>
      <c r="AF501" s="0" t="n">
        <v>-1.103396E-008</v>
      </c>
      <c r="AG501" s="0" t="n">
        <v>-1.815848E-009</v>
      </c>
      <c r="AH501" s="0" t="n">
        <v>1</v>
      </c>
      <c r="AI501" s="0" t="n">
        <v>0.9821353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-2.253234E-009</v>
      </c>
      <c r="AT501" s="0" t="n">
        <v>-1.103396E-008</v>
      </c>
      <c r="AU501" s="0" t="n">
        <v>-1.815848E-009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0.008830676</v>
      </c>
      <c r="BE501" s="0" t="n">
        <v>0.03525218</v>
      </c>
      <c r="BF501" s="0" t="n">
        <v>-0.026718</v>
      </c>
      <c r="BG501" s="0" t="n">
        <v>-1.213675E-009</v>
      </c>
      <c r="BH501" s="0" t="n">
        <v>-1.518803E-008</v>
      </c>
      <c r="BI501" s="0" t="n">
        <v>-4.46948E-009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75" hidden="false" customHeight="false" outlineLevel="0" collapsed="false">
      <c r="A502" s="0" t="n">
        <v>632.2721</v>
      </c>
      <c r="B502" s="0" t="n">
        <v>3.360045</v>
      </c>
      <c r="C502" s="0" t="n">
        <v>1.744807</v>
      </c>
      <c r="D502" s="0" t="n">
        <v>2.753959</v>
      </c>
      <c r="E502" s="0" t="n">
        <v>4.520891E-007</v>
      </c>
      <c r="F502" s="0" t="n">
        <v>4.899998E-006</v>
      </c>
      <c r="G502" s="0" t="n">
        <v>-1.359547E-007</v>
      </c>
      <c r="H502" s="0" t="n">
        <v>1</v>
      </c>
      <c r="I502" s="0" t="n">
        <v>0.3738953</v>
      </c>
      <c r="J502" s="0" t="n">
        <v>-0.07332469</v>
      </c>
      <c r="K502" s="0" t="n">
        <v>0.6169188</v>
      </c>
      <c r="L502" s="0" t="n">
        <v>0.05788552</v>
      </c>
      <c r="M502" s="0" t="n">
        <v>0.7814627</v>
      </c>
      <c r="N502" s="0" t="n">
        <v>1</v>
      </c>
      <c r="O502" s="0" t="n">
        <v>-0.004731417</v>
      </c>
      <c r="P502" s="0" t="n">
        <v>-0.001681924</v>
      </c>
      <c r="Q502" s="0" t="n">
        <v>0.0008034706</v>
      </c>
      <c r="R502" s="0" t="n">
        <v>29.25116</v>
      </c>
      <c r="S502" s="0" t="n">
        <v>10.98733</v>
      </c>
      <c r="T502" s="0" t="n">
        <v>36.7687</v>
      </c>
      <c r="U502" s="0" t="n">
        <v>60.939</v>
      </c>
      <c r="V502" s="0" t="n">
        <v>77.00282</v>
      </c>
      <c r="W502" s="0" t="n">
        <v>70.39229</v>
      </c>
      <c r="X502" s="0" t="n">
        <v>67.73677</v>
      </c>
      <c r="Y502" s="0" t="n">
        <v>70.71959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3.219794E-009</v>
      </c>
      <c r="AF502" s="0" t="n">
        <v>1.475334E-008</v>
      </c>
      <c r="AG502" s="0" t="n">
        <v>-2.672378E-008</v>
      </c>
      <c r="AH502" s="0" t="n">
        <v>1</v>
      </c>
      <c r="AI502" s="0" t="n">
        <v>0.9712598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3.219794E-009</v>
      </c>
      <c r="AT502" s="0" t="n">
        <v>1.475334E-008</v>
      </c>
      <c r="AU502" s="0" t="n">
        <v>-2.672378E-008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0.01640047</v>
      </c>
      <c r="BE502" s="0" t="n">
        <v>0.0527286</v>
      </c>
      <c r="BF502" s="0" t="n">
        <v>-0.05896057</v>
      </c>
      <c r="BG502" s="0" t="n">
        <v>3.219794E-009</v>
      </c>
      <c r="BH502" s="0" t="n">
        <v>1.475334E-008</v>
      </c>
      <c r="BI502" s="0" t="n">
        <v>-2.672378E-008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75" hidden="false" customHeight="false" outlineLevel="0" collapsed="false">
      <c r="A503" s="0" t="n">
        <v>632.321</v>
      </c>
      <c r="B503" s="0" t="n">
        <v>3.35944</v>
      </c>
      <c r="C503" s="0" t="n">
        <v>1.805436</v>
      </c>
      <c r="D503" s="0" t="n">
        <v>2.722951</v>
      </c>
      <c r="E503" s="0" t="n">
        <v>4.591795E-007</v>
      </c>
      <c r="F503" s="0" t="n">
        <v>4.926059E-006</v>
      </c>
      <c r="G503" s="0" t="n">
        <v>-1.330677E-007</v>
      </c>
      <c r="H503" s="0" t="n">
        <v>1</v>
      </c>
      <c r="I503" s="0" t="n">
        <v>0.3622625</v>
      </c>
      <c r="J503" s="0" t="n">
        <v>-0.0742381</v>
      </c>
      <c r="K503" s="0" t="n">
        <v>0.618013</v>
      </c>
      <c r="L503" s="0" t="n">
        <v>0.05878719</v>
      </c>
      <c r="M503" s="0" t="n">
        <v>0.780444</v>
      </c>
      <c r="N503" s="0" t="n">
        <v>1</v>
      </c>
      <c r="O503" s="0" t="n">
        <v>-0.005816698</v>
      </c>
      <c r="P503" s="0" t="n">
        <v>-0.0002218485</v>
      </c>
      <c r="Q503" s="0" t="n">
        <v>0.01135755</v>
      </c>
      <c r="R503" s="0" t="n">
        <v>27.39357</v>
      </c>
      <c r="S503" s="0" t="n">
        <v>8.369043</v>
      </c>
      <c r="T503" s="0" t="n">
        <v>31.60266</v>
      </c>
      <c r="U503" s="0" t="n">
        <v>53.50748</v>
      </c>
      <c r="V503" s="0" t="n">
        <v>68.14487</v>
      </c>
      <c r="W503" s="0" t="n">
        <v>62.34979</v>
      </c>
      <c r="X503" s="0" t="n">
        <v>60.31618</v>
      </c>
      <c r="Y503" s="0" t="n">
        <v>63.22114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2.846624E-009</v>
      </c>
      <c r="AF503" s="0" t="n">
        <v>1.020911E-008</v>
      </c>
      <c r="AG503" s="0" t="n">
        <v>-5.439409E-009</v>
      </c>
      <c r="AH503" s="0" t="n">
        <v>0.9999999</v>
      </c>
      <c r="AI503" s="0" t="n">
        <v>0.9688876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2.372074E-009</v>
      </c>
      <c r="AT503" s="0" t="n">
        <v>8.513689E-009</v>
      </c>
      <c r="AU503" s="0" t="n">
        <v>4.636862E-009</v>
      </c>
      <c r="AV503" s="0" t="n">
        <v>0.9999999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0.02205667</v>
      </c>
      <c r="BE503" s="0" t="n">
        <v>0.07641152</v>
      </c>
      <c r="BF503" s="0" t="n">
        <v>-0.07688958</v>
      </c>
      <c r="BG503" s="0" t="n">
        <v>1.871504E-009</v>
      </c>
      <c r="BH503" s="0" t="n">
        <v>7.338901E-009</v>
      </c>
      <c r="BI503" s="0" t="n">
        <v>3.689557E-009</v>
      </c>
      <c r="BJ503" s="0" t="n">
        <v>0.9999999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75" hidden="false" customHeight="false" outlineLevel="0" collapsed="false">
      <c r="A504" s="0" t="n">
        <v>632.3713</v>
      </c>
      <c r="B504" s="0" t="n">
        <v>3.338178</v>
      </c>
      <c r="C504" s="0" t="n">
        <v>1.882191</v>
      </c>
      <c r="D504" s="0" t="n">
        <v>2.719399</v>
      </c>
      <c r="E504" s="0" t="n">
        <v>4.564205E-007</v>
      </c>
      <c r="F504" s="0" t="n">
        <v>4.98788E-006</v>
      </c>
      <c r="G504" s="0" t="n">
        <v>-1.263234E-007</v>
      </c>
      <c r="H504" s="0" t="n">
        <v>1</v>
      </c>
      <c r="I504" s="0" t="n">
        <v>0.3509071</v>
      </c>
      <c r="J504" s="0" t="n">
        <v>-0.07615615</v>
      </c>
      <c r="K504" s="0" t="n">
        <v>0.6188893</v>
      </c>
      <c r="L504" s="0" t="n">
        <v>0.06046969</v>
      </c>
      <c r="M504" s="0" t="n">
        <v>0.7794355</v>
      </c>
      <c r="N504" s="0" t="n">
        <v>1</v>
      </c>
      <c r="O504" s="0" t="n">
        <v>-1.335144E-005</v>
      </c>
      <c r="P504" s="0" t="n">
        <v>0.007585645</v>
      </c>
      <c r="Q504" s="0" t="n">
        <v>0.02273989</v>
      </c>
      <c r="R504" s="0" t="n">
        <v>31.76959</v>
      </c>
      <c r="S504" s="0" t="n">
        <v>8.244711</v>
      </c>
      <c r="T504" s="0" t="n">
        <v>32.83521</v>
      </c>
      <c r="U504" s="0" t="n">
        <v>57.19887</v>
      </c>
      <c r="V504" s="0" t="n">
        <v>73.52071</v>
      </c>
      <c r="W504" s="0" t="n">
        <v>67.5061</v>
      </c>
      <c r="X504" s="0" t="n">
        <v>65.86676</v>
      </c>
      <c r="Y504" s="0" t="n">
        <v>69.41211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-1.737617E-009</v>
      </c>
      <c r="AF504" s="0" t="n">
        <v>2.155718E-008</v>
      </c>
      <c r="AG504" s="0" t="n">
        <v>5.765997E-009</v>
      </c>
      <c r="AH504" s="0" t="n">
        <v>1</v>
      </c>
      <c r="AI504" s="0" t="n">
        <v>0.9686543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9.721771E-011</v>
      </c>
      <c r="AT504" s="0" t="n">
        <v>1.865742E-008</v>
      </c>
      <c r="AU504" s="0" t="n">
        <v>-3.026685E-010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0.01720168</v>
      </c>
      <c r="BE504" s="0" t="n">
        <v>0.08473333</v>
      </c>
      <c r="BF504" s="0" t="n">
        <v>-0.04265419</v>
      </c>
      <c r="BG504" s="0" t="n">
        <v>-1.118507E-009</v>
      </c>
      <c r="BH504" s="0" t="n">
        <v>2.160797E-008</v>
      </c>
      <c r="BI504" s="0" t="n">
        <v>1.281104E-009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75" hidden="false" customHeight="false" outlineLevel="0" collapsed="false">
      <c r="A505" s="0" t="n">
        <v>632.421</v>
      </c>
      <c r="B505" s="0" t="n">
        <v>3.386691</v>
      </c>
      <c r="C505" s="0" t="n">
        <v>1.918449</v>
      </c>
      <c r="D505" s="0" t="n">
        <v>2.694928</v>
      </c>
      <c r="E505" s="0" t="n">
        <v>4.59374E-007</v>
      </c>
      <c r="F505" s="0" t="n">
        <v>4.9888E-006</v>
      </c>
      <c r="G505" s="0" t="n">
        <v>-6.064317E-008</v>
      </c>
      <c r="H505" s="0" t="n">
        <v>1</v>
      </c>
      <c r="I505" s="0" t="n">
        <v>0.3426388</v>
      </c>
      <c r="J505" s="0" t="n">
        <v>-0.07883678</v>
      </c>
      <c r="K505" s="0" t="n">
        <v>0.6198338</v>
      </c>
      <c r="L505" s="0" t="n">
        <v>0.06279051</v>
      </c>
      <c r="M505" s="0" t="n">
        <v>0.7782341</v>
      </c>
      <c r="N505" s="0" t="n">
        <v>1</v>
      </c>
      <c r="O505" s="0" t="n">
        <v>0.06720638</v>
      </c>
      <c r="P505" s="0" t="n">
        <v>-0.02107775</v>
      </c>
      <c r="Q505" s="0" t="n">
        <v>0.01326513</v>
      </c>
      <c r="R505" s="0" t="n">
        <v>33.70045</v>
      </c>
      <c r="S505" s="0" t="n">
        <v>7.823965</v>
      </c>
      <c r="T505" s="0" t="n">
        <v>30.85987</v>
      </c>
      <c r="U505" s="0" t="n">
        <v>55.50542</v>
      </c>
      <c r="V505" s="0" t="n">
        <v>72.00128</v>
      </c>
      <c r="W505" s="0" t="n">
        <v>66.74718</v>
      </c>
      <c r="X505" s="0" t="n">
        <v>65.60883</v>
      </c>
      <c r="Y505" s="0" t="n">
        <v>69.70911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7.498155E-010</v>
      </c>
      <c r="AF505" s="0" t="n">
        <v>-1.286918E-009</v>
      </c>
      <c r="AG505" s="0" t="n">
        <v>2.412096E-008</v>
      </c>
      <c r="AH505" s="0" t="n">
        <v>1</v>
      </c>
      <c r="AI505" s="0" t="n">
        <v>0.9764372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7.498155E-010</v>
      </c>
      <c r="AT505" s="0" t="n">
        <v>-1.286918E-009</v>
      </c>
      <c r="AU505" s="0" t="n">
        <v>2.412096E-008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0.006742127</v>
      </c>
      <c r="BE505" s="0" t="n">
        <v>0.05300834</v>
      </c>
      <c r="BF505" s="0" t="n">
        <v>-0.004818351</v>
      </c>
      <c r="BG505" s="0" t="n">
        <v>1.453591E-009</v>
      </c>
      <c r="BH505" s="0" t="n">
        <v>3.492431E-009</v>
      </c>
      <c r="BI505" s="0" t="n">
        <v>1.743827E-008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75" hidden="false" customHeight="false" outlineLevel="0" collapsed="false">
      <c r="A506" s="0" t="n">
        <v>632.4717</v>
      </c>
      <c r="B506" s="0" t="n">
        <v>3.322423</v>
      </c>
      <c r="C506" s="0" t="n">
        <v>1.942011</v>
      </c>
      <c r="D506" s="0" t="n">
        <v>2.684814</v>
      </c>
      <c r="E506" s="0" t="n">
        <v>4.499385E-007</v>
      </c>
      <c r="F506" s="0" t="n">
        <v>5.013271E-006</v>
      </c>
      <c r="G506" s="0" t="n">
        <v>-8.245154E-008</v>
      </c>
      <c r="H506" s="0" t="n">
        <v>1</v>
      </c>
      <c r="I506" s="0" t="n">
        <v>0.335716</v>
      </c>
      <c r="J506" s="0" t="n">
        <v>-0.08112425</v>
      </c>
      <c r="K506" s="0" t="n">
        <v>0.6204926</v>
      </c>
      <c r="L506" s="0" t="n">
        <v>0.06475776</v>
      </c>
      <c r="M506" s="0" t="n">
        <v>0.7773122</v>
      </c>
      <c r="N506" s="0" t="n">
        <v>1</v>
      </c>
      <c r="O506" s="0" t="n">
        <v>-0.004764557</v>
      </c>
      <c r="P506" s="0" t="n">
        <v>-0.006231427</v>
      </c>
      <c r="Q506" s="0" t="n">
        <v>-0.005512714</v>
      </c>
      <c r="R506" s="0" t="n">
        <v>34.75246</v>
      </c>
      <c r="S506" s="0" t="n">
        <v>7.754573</v>
      </c>
      <c r="T506" s="0" t="n">
        <v>29.64152</v>
      </c>
      <c r="U506" s="0" t="n">
        <v>54.4796</v>
      </c>
      <c r="V506" s="0" t="n">
        <v>71.12473</v>
      </c>
      <c r="W506" s="0" t="n">
        <v>66.34905</v>
      </c>
      <c r="X506" s="0" t="n">
        <v>65.40533</v>
      </c>
      <c r="Y506" s="0" t="n">
        <v>69.66208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-3.554341E-009</v>
      </c>
      <c r="AF506" s="0" t="n">
        <v>7.259792E-009</v>
      </c>
      <c r="AG506" s="0" t="n">
        <v>-6.738549E-009</v>
      </c>
      <c r="AH506" s="0" t="n">
        <v>1</v>
      </c>
      <c r="AI506" s="0" t="n">
        <v>0.9797958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0.01060607</v>
      </c>
      <c r="AQ506" s="0" t="n">
        <v>0.04679054</v>
      </c>
      <c r="AR506" s="0" t="n">
        <v>-0.003276552</v>
      </c>
      <c r="AS506" s="0" t="n">
        <v>-2.327206E-009</v>
      </c>
      <c r="AT506" s="0" t="n">
        <v>9.951546E-009</v>
      </c>
      <c r="AU506" s="0" t="n">
        <v>-8.33124E-009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0.0009922818</v>
      </c>
      <c r="BE506" s="0" t="n">
        <v>0.02220109</v>
      </c>
      <c r="BF506" s="0" t="n">
        <v>0.007372534</v>
      </c>
      <c r="BG506" s="0" t="n">
        <v>-3.554341E-009</v>
      </c>
      <c r="BH506" s="0" t="n">
        <v>7.259792E-009</v>
      </c>
      <c r="BI506" s="0" t="n">
        <v>-6.738549E-009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75" hidden="false" customHeight="false" outlineLevel="0" collapsed="false">
      <c r="A507" s="0" t="n">
        <v>632.5222</v>
      </c>
      <c r="B507" s="0" t="n">
        <v>3.321887</v>
      </c>
      <c r="C507" s="0" t="n">
        <v>1.934504</v>
      </c>
      <c r="D507" s="0" t="n">
        <v>2.689397</v>
      </c>
      <c r="E507" s="0" t="n">
        <v>4.310738E-007</v>
      </c>
      <c r="F507" s="0" t="n">
        <v>4.999614E-006</v>
      </c>
      <c r="G507" s="0" t="n">
        <v>-8.431787E-008</v>
      </c>
      <c r="H507" s="0" t="n">
        <v>1</v>
      </c>
      <c r="I507" s="0" t="n">
        <v>0.3299879</v>
      </c>
      <c r="J507" s="0" t="n">
        <v>-0.08295242</v>
      </c>
      <c r="K507" s="0" t="n">
        <v>0.6211253</v>
      </c>
      <c r="L507" s="0" t="n">
        <v>0.06635577</v>
      </c>
      <c r="M507" s="0" t="n">
        <v>0.7764788</v>
      </c>
      <c r="N507" s="0" t="n">
        <v>1</v>
      </c>
      <c r="O507" s="0" t="n">
        <v>-0.006021023</v>
      </c>
      <c r="P507" s="0" t="n">
        <v>-0.003971815</v>
      </c>
      <c r="Q507" s="0" t="n">
        <v>-0.001241922</v>
      </c>
      <c r="R507" s="0" t="n">
        <v>33.02243</v>
      </c>
      <c r="S507" s="0" t="n">
        <v>7.189384</v>
      </c>
      <c r="T507" s="0" t="n">
        <v>27.17211</v>
      </c>
      <c r="U507" s="0" t="n">
        <v>50.51562</v>
      </c>
      <c r="V507" s="0" t="n">
        <v>66.16734</v>
      </c>
      <c r="W507" s="0" t="n">
        <v>61.91293</v>
      </c>
      <c r="X507" s="0" t="n">
        <v>61.11007</v>
      </c>
      <c r="Y507" s="0" t="n">
        <v>65.22108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-5.597911E-009</v>
      </c>
      <c r="AF507" s="0" t="n">
        <v>-1.741773E-009</v>
      </c>
      <c r="AG507" s="0" t="n">
        <v>-9.555962E-010</v>
      </c>
      <c r="AH507" s="0" t="n">
        <v>1</v>
      </c>
      <c r="AI507" s="0" t="n">
        <v>0.9829378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0.006508728</v>
      </c>
      <c r="AQ507" s="0" t="n">
        <v>0.03586229</v>
      </c>
      <c r="AR507" s="0" t="n">
        <v>-0.009406235</v>
      </c>
      <c r="AS507" s="0" t="n">
        <v>-7.334663E-009</v>
      </c>
      <c r="AT507" s="0" t="n">
        <v>-5.248809E-009</v>
      </c>
      <c r="AU507" s="0" t="n">
        <v>-1.391843E-009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-5.931919E-009</v>
      </c>
      <c r="BH507" s="0" t="n">
        <v>-6.666182E-009</v>
      </c>
      <c r="BI507" s="0" t="n">
        <v>4.811984E-010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75" hidden="false" customHeight="false" outlineLevel="0" collapsed="false">
      <c r="A508" s="0" t="n">
        <v>632.572</v>
      </c>
      <c r="B508" s="0" t="n">
        <v>3.319552</v>
      </c>
      <c r="C508" s="0" t="n">
        <v>1.942486</v>
      </c>
      <c r="D508" s="0" t="n">
        <v>2.685872</v>
      </c>
      <c r="E508" s="0" t="n">
        <v>4.324978E-007</v>
      </c>
      <c r="F508" s="0" t="n">
        <v>5.030915E-006</v>
      </c>
      <c r="G508" s="0" t="n">
        <v>-1.301076E-007</v>
      </c>
      <c r="H508" s="0" t="n">
        <v>1</v>
      </c>
      <c r="I508" s="0" t="n">
        <v>0.3223084</v>
      </c>
      <c r="J508" s="0" t="n">
        <v>-0.08452319</v>
      </c>
      <c r="K508" s="0" t="n">
        <v>0.6215875</v>
      </c>
      <c r="L508" s="0" t="n">
        <v>0.06771991</v>
      </c>
      <c r="M508" s="0" t="n">
        <v>0.7758214</v>
      </c>
      <c r="N508" s="0" t="n">
        <v>1</v>
      </c>
      <c r="O508" s="0" t="n">
        <v>-0.0005228519</v>
      </c>
      <c r="P508" s="0" t="n">
        <v>-0.00762701</v>
      </c>
      <c r="Q508" s="0" t="n">
        <v>0.00424552</v>
      </c>
      <c r="R508" s="0" t="n">
        <v>32.94557</v>
      </c>
      <c r="S508" s="0" t="n">
        <v>7.224832</v>
      </c>
      <c r="T508" s="0" t="n">
        <v>27.02115</v>
      </c>
      <c r="U508" s="0" t="n">
        <v>50.32366</v>
      </c>
      <c r="V508" s="0" t="n">
        <v>65.93495</v>
      </c>
      <c r="W508" s="0" t="n">
        <v>61.71781</v>
      </c>
      <c r="X508" s="0" t="n">
        <v>60.8975</v>
      </c>
      <c r="Y508" s="0" t="n">
        <v>65.13644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1.398283E-009</v>
      </c>
      <c r="AF508" s="0" t="n">
        <v>9.940319E-009</v>
      </c>
      <c r="AG508" s="0" t="n">
        <v>-1.480099E-008</v>
      </c>
      <c r="AH508" s="0" t="n">
        <v>1</v>
      </c>
      <c r="AI508" s="0" t="n">
        <v>0.9767276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0.005916707</v>
      </c>
      <c r="AQ508" s="0" t="n">
        <v>0.03879061</v>
      </c>
      <c r="AR508" s="0" t="n">
        <v>-0.01448685</v>
      </c>
      <c r="AS508" s="0" t="n">
        <v>-9.325275E-010</v>
      </c>
      <c r="AT508" s="0" t="n">
        <v>1.289285E-008</v>
      </c>
      <c r="AU508" s="0" t="n">
        <v>-1.454396E-008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9.581895E-010</v>
      </c>
      <c r="BH508" s="0" t="n">
        <v>8.46863E-009</v>
      </c>
      <c r="BI508" s="0" t="n">
        <v>-1.644467E-008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75" hidden="false" customHeight="false" outlineLevel="0" collapsed="false">
      <c r="A509" s="0" t="n">
        <v>632.6216</v>
      </c>
      <c r="B509" s="0" t="n">
        <v>3.320366</v>
      </c>
      <c r="C509" s="0" t="n">
        <v>1.950003</v>
      </c>
      <c r="D509" s="0" t="n">
        <v>2.68305</v>
      </c>
      <c r="E509" s="0" t="n">
        <v>4.374121E-007</v>
      </c>
      <c r="F509" s="0" t="n">
        <v>5.101666E-006</v>
      </c>
      <c r="G509" s="0" t="n">
        <v>-1.433061E-007</v>
      </c>
      <c r="H509" s="0" t="n">
        <v>1</v>
      </c>
      <c r="I509" s="0" t="n">
        <v>0.3153459</v>
      </c>
      <c r="J509" s="0" t="n">
        <v>-0.08588885</v>
      </c>
      <c r="K509" s="0" t="n">
        <v>0.6219771</v>
      </c>
      <c r="L509" s="0" t="n">
        <v>0.06890757</v>
      </c>
      <c r="M509" s="0" t="n">
        <v>0.7752544</v>
      </c>
      <c r="N509" s="0" t="n">
        <v>1</v>
      </c>
      <c r="O509" s="0" t="n">
        <v>-0.0002286434</v>
      </c>
      <c r="P509" s="0" t="n">
        <v>-0.002206087</v>
      </c>
      <c r="Q509" s="0" t="n">
        <v>-0.001847506</v>
      </c>
      <c r="R509" s="0" t="n">
        <v>33.05286</v>
      </c>
      <c r="S509" s="0" t="n">
        <v>7.373302</v>
      </c>
      <c r="T509" s="0" t="n">
        <v>26.71962</v>
      </c>
      <c r="U509" s="0" t="n">
        <v>50.0201</v>
      </c>
      <c r="V509" s="0" t="n">
        <v>65.62757</v>
      </c>
      <c r="W509" s="0" t="n">
        <v>61.50661</v>
      </c>
      <c r="X509" s="0" t="n">
        <v>60.70374</v>
      </c>
      <c r="Y509" s="0" t="n">
        <v>65.05038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1.4809E-009</v>
      </c>
      <c r="AF509" s="0" t="n">
        <v>2.691465E-008</v>
      </c>
      <c r="AG509" s="0" t="n">
        <v>-6.500838E-009</v>
      </c>
      <c r="AH509" s="0" t="n">
        <v>1</v>
      </c>
      <c r="AI509" s="0" t="n">
        <v>0.9783982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0.004737593</v>
      </c>
      <c r="AQ509" s="0" t="n">
        <v>0.02126262</v>
      </c>
      <c r="AR509" s="0" t="n">
        <v>-0.0004944641</v>
      </c>
      <c r="AS509" s="0" t="n">
        <v>1.952741E-009</v>
      </c>
      <c r="AT509" s="0" t="n">
        <v>1.692147E-008</v>
      </c>
      <c r="AU509" s="0" t="n">
        <v>-1.968865E-010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1.4809E-009</v>
      </c>
      <c r="BH509" s="0" t="n">
        <v>2.691465E-008</v>
      </c>
      <c r="BI509" s="0" t="n">
        <v>-6.500838E-009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75" hidden="false" customHeight="false" outlineLevel="0" collapsed="false">
      <c r="A510" s="0" t="n">
        <v>632.6722</v>
      </c>
      <c r="B510" s="0" t="n">
        <v>3.324039</v>
      </c>
      <c r="C510" s="0" t="n">
        <v>1.950377</v>
      </c>
      <c r="D510" s="0" t="n">
        <v>2.68775</v>
      </c>
      <c r="E510" s="0" t="n">
        <v>4.359456E-007</v>
      </c>
      <c r="F510" s="0" t="n">
        <v>5.036512E-006</v>
      </c>
      <c r="G510" s="0" t="n">
        <v>-1.329577E-007</v>
      </c>
      <c r="H510" s="0" t="n">
        <v>1</v>
      </c>
      <c r="I510" s="0" t="n">
        <v>0.3053177</v>
      </c>
      <c r="J510" s="0" t="n">
        <v>-0.08701397</v>
      </c>
      <c r="K510" s="0" t="n">
        <v>0.6222762</v>
      </c>
      <c r="L510" s="0" t="n">
        <v>0.06988466</v>
      </c>
      <c r="M510" s="0" t="n">
        <v>0.7748013</v>
      </c>
      <c r="N510" s="0" t="n">
        <v>1</v>
      </c>
      <c r="O510" s="0" t="n">
        <v>0.0009431839</v>
      </c>
      <c r="P510" s="0" t="n">
        <v>-0.006266952</v>
      </c>
      <c r="Q510" s="0" t="n">
        <v>0.003466368</v>
      </c>
      <c r="R510" s="0" t="n">
        <v>36.46641</v>
      </c>
      <c r="S510" s="0" t="n">
        <v>8.115169</v>
      </c>
      <c r="T510" s="0" t="n">
        <v>29.00097</v>
      </c>
      <c r="U510" s="0" t="n">
        <v>54.69042</v>
      </c>
      <c r="V510" s="0" t="n">
        <v>71.89874</v>
      </c>
      <c r="W510" s="0" t="n">
        <v>67.46708</v>
      </c>
      <c r="X510" s="0" t="n">
        <v>66.60361</v>
      </c>
      <c r="Y510" s="0" t="n">
        <v>71.40661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-4.044638E-010</v>
      </c>
      <c r="AF510" s="0" t="n">
        <v>-2.06394E-008</v>
      </c>
      <c r="AG510" s="0" t="n">
        <v>1.063447E-010</v>
      </c>
      <c r="AH510" s="0" t="n">
        <v>0.9999999</v>
      </c>
      <c r="AI510" s="0" t="n">
        <v>0.9681994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0.003660928</v>
      </c>
      <c r="AQ510" s="0" t="n">
        <v>0.01755475</v>
      </c>
      <c r="AR510" s="0" t="n">
        <v>-0.001191841</v>
      </c>
      <c r="AS510" s="0" t="n">
        <v>-5.310133E-010</v>
      </c>
      <c r="AT510" s="0" t="n">
        <v>-2.225754E-008</v>
      </c>
      <c r="AU510" s="0" t="n">
        <v>5.120998E-009</v>
      </c>
      <c r="AV510" s="0" t="n">
        <v>0.9999999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-5.310133E-010</v>
      </c>
      <c r="BH510" s="0" t="n">
        <v>-2.225754E-008</v>
      </c>
      <c r="BI510" s="0" t="n">
        <v>5.120998E-009</v>
      </c>
      <c r="BJ510" s="0" t="n">
        <v>0.9999999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75" hidden="false" customHeight="false" outlineLevel="0" collapsed="false">
      <c r="A511" s="0" t="n">
        <v>632.7209</v>
      </c>
      <c r="B511" s="0" t="n">
        <v>3.335162</v>
      </c>
      <c r="C511" s="0" t="n">
        <v>1.942348</v>
      </c>
      <c r="D511" s="0" t="n">
        <v>2.696344</v>
      </c>
      <c r="E511" s="0" t="n">
        <v>4.401468E-007</v>
      </c>
      <c r="F511" s="0" t="n">
        <v>5.073714E-006</v>
      </c>
      <c r="G511" s="0" t="n">
        <v>-1.530153E-007</v>
      </c>
      <c r="H511" s="0" t="n">
        <v>1</v>
      </c>
      <c r="I511" s="0" t="n">
        <v>0.2969048</v>
      </c>
      <c r="J511" s="0" t="n">
        <v>-0.08773833</v>
      </c>
      <c r="K511" s="0" t="n">
        <v>0.6223904</v>
      </c>
      <c r="L511" s="0" t="n">
        <v>0.07050021</v>
      </c>
      <c r="M511" s="0" t="n">
        <v>0.7745721</v>
      </c>
      <c r="N511" s="0" t="n">
        <v>1</v>
      </c>
      <c r="O511" s="0" t="n">
        <v>0.00256896</v>
      </c>
      <c r="P511" s="0" t="n">
        <v>-0.003594398</v>
      </c>
      <c r="Q511" s="0" t="n">
        <v>0.00191021</v>
      </c>
      <c r="R511" s="0" t="n">
        <v>35.19348</v>
      </c>
      <c r="S511" s="0" t="n">
        <v>7.420084</v>
      </c>
      <c r="T511" s="0" t="n">
        <v>27.84322</v>
      </c>
      <c r="U511" s="0" t="n">
        <v>52.88197</v>
      </c>
      <c r="V511" s="0" t="n">
        <v>69.63949</v>
      </c>
      <c r="W511" s="0" t="n">
        <v>65.36395</v>
      </c>
      <c r="X511" s="0" t="n">
        <v>64.49677</v>
      </c>
      <c r="Y511" s="0" t="n">
        <v>69.03432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1.565693E-009</v>
      </c>
      <c r="AF511" s="0" t="n">
        <v>1.42569E-008</v>
      </c>
      <c r="AG511" s="0" t="n">
        <v>-1.723659E-008</v>
      </c>
      <c r="AH511" s="0" t="n">
        <v>1</v>
      </c>
      <c r="AI511" s="0" t="n">
        <v>0.9724452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0.0002932194</v>
      </c>
      <c r="AQ511" s="0" t="n">
        <v>0.005759622</v>
      </c>
      <c r="AR511" s="0" t="n">
        <v>-0.004744387</v>
      </c>
      <c r="AS511" s="0" t="n">
        <v>1.317777E-009</v>
      </c>
      <c r="AT511" s="0" t="n">
        <v>1.147216E-008</v>
      </c>
      <c r="AU511" s="0" t="n">
        <v>-1.410495E-009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1.317777E-009</v>
      </c>
      <c r="BH511" s="0" t="n">
        <v>1.147216E-008</v>
      </c>
      <c r="BI511" s="0" t="n">
        <v>-1.410495E-009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75" hidden="false" customHeight="false" outlineLevel="0" collapsed="false">
      <c r="A512" s="0" t="n">
        <v>632.7722</v>
      </c>
      <c r="B512" s="0" t="n">
        <v>3.337535</v>
      </c>
      <c r="C512" s="0" t="n">
        <v>1.942078</v>
      </c>
      <c r="D512" s="0" t="n">
        <v>2.704582</v>
      </c>
      <c r="E512" s="0" t="n">
        <v>4.384578E-007</v>
      </c>
      <c r="F512" s="0" t="n">
        <v>5.031947E-006</v>
      </c>
      <c r="G512" s="0" t="n">
        <v>-1.125815E-007</v>
      </c>
      <c r="H512" s="0" t="n">
        <v>1</v>
      </c>
      <c r="I512" s="0" t="n">
        <v>0.2969048</v>
      </c>
      <c r="J512" s="0" t="n">
        <v>-0.0882429</v>
      </c>
      <c r="K512" s="0" t="n">
        <v>0.6223676</v>
      </c>
      <c r="L512" s="0" t="n">
        <v>0.07091004</v>
      </c>
      <c r="M512" s="0" t="n">
        <v>0.7744957</v>
      </c>
      <c r="N512" s="0" t="n">
        <v>1</v>
      </c>
      <c r="O512" s="0" t="n">
        <v>0.0001766682</v>
      </c>
      <c r="P512" s="0" t="n">
        <v>-0.003851891</v>
      </c>
      <c r="Q512" s="0" t="n">
        <v>0.002047062</v>
      </c>
      <c r="R512" s="0" t="n">
        <v>37.18934</v>
      </c>
      <c r="S512" s="0" t="n">
        <v>7.383864</v>
      </c>
      <c r="T512" s="0" t="n">
        <v>29.60233</v>
      </c>
      <c r="U512" s="0" t="n">
        <v>56.33816</v>
      </c>
      <c r="V512" s="0" t="n">
        <v>74.21198</v>
      </c>
      <c r="W512" s="0" t="n">
        <v>69.63207</v>
      </c>
      <c r="X512" s="0" t="n">
        <v>68.67519</v>
      </c>
      <c r="Y512" s="0" t="n">
        <v>73.31072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-1.499105E-009</v>
      </c>
      <c r="AF512" s="0" t="n">
        <v>1.411139E-009</v>
      </c>
      <c r="AG512" s="0" t="n">
        <v>8.276408E-010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0.003960393</v>
      </c>
      <c r="AQ512" s="0" t="n">
        <v>0.01763639</v>
      </c>
      <c r="AR512" s="0" t="n">
        <v>0.0002084516</v>
      </c>
      <c r="AS512" s="0" t="n">
        <v>-3.625478E-010</v>
      </c>
      <c r="AT512" s="0" t="n">
        <v>-2.190775E-008</v>
      </c>
      <c r="AU512" s="0" t="n">
        <v>1.827184E-008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1.724565E-010</v>
      </c>
      <c r="BH512" s="0" t="n">
        <v>-2.126956E-008</v>
      </c>
      <c r="BI512" s="0" t="n">
        <v>2.133427E-008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75" hidden="false" customHeight="false" outlineLevel="0" collapsed="false">
      <c r="A513" s="0" t="n">
        <v>632.8217</v>
      </c>
      <c r="B513" s="0" t="n">
        <v>3.337608</v>
      </c>
      <c r="C513" s="0" t="n">
        <v>1.947813</v>
      </c>
      <c r="D513" s="0" t="n">
        <v>2.708095</v>
      </c>
      <c r="E513" s="0" t="n">
        <v>3.828088E-007</v>
      </c>
      <c r="F513" s="0" t="n">
        <v>5.105894E-006</v>
      </c>
      <c r="G513" s="0" t="n">
        <v>-3.109473E-008</v>
      </c>
      <c r="H513" s="0" t="n">
        <v>1</v>
      </c>
      <c r="I513" s="0" t="n">
        <v>0.2969048</v>
      </c>
      <c r="J513" s="0" t="n">
        <v>-0.0886669</v>
      </c>
      <c r="K513" s="0" t="n">
        <v>0.6222503</v>
      </c>
      <c r="L513" s="0" t="n">
        <v>0.07123587</v>
      </c>
      <c r="M513" s="0" t="n">
        <v>0.7745116</v>
      </c>
      <c r="N513" s="0" t="n">
        <v>1</v>
      </c>
      <c r="O513" s="0" t="n">
        <v>-9.250641E-005</v>
      </c>
      <c r="P513" s="0" t="n">
        <v>-0.001633525</v>
      </c>
      <c r="Q513" s="0" t="n">
        <v>-0.001531124</v>
      </c>
      <c r="R513" s="0" t="n">
        <v>34.95912</v>
      </c>
      <c r="S513" s="0" t="n">
        <v>6.765736</v>
      </c>
      <c r="T513" s="0" t="n">
        <v>27.99513</v>
      </c>
      <c r="U513" s="0" t="n">
        <v>53.23593</v>
      </c>
      <c r="V513" s="0" t="n">
        <v>70.09127</v>
      </c>
      <c r="W513" s="0" t="n">
        <v>65.77901</v>
      </c>
      <c r="X513" s="0" t="n">
        <v>64.8691</v>
      </c>
      <c r="Y513" s="0" t="n">
        <v>69.15813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-8.923307E-009</v>
      </c>
      <c r="AF513" s="0" t="n">
        <v>1.81005E-008</v>
      </c>
      <c r="AG513" s="0" t="n">
        <v>4.805056E-009</v>
      </c>
      <c r="AH513" s="0" t="n">
        <v>0.9999999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0.005222251</v>
      </c>
      <c r="AQ513" s="0" t="n">
        <v>0.029183</v>
      </c>
      <c r="AR513" s="0" t="n">
        <v>-0.006306447</v>
      </c>
      <c r="AS513" s="0" t="n">
        <v>-2.186872E-008</v>
      </c>
      <c r="AT513" s="0" t="n">
        <v>3.296773E-008</v>
      </c>
      <c r="AU513" s="0" t="n">
        <v>3.700508E-008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-0.005023885</v>
      </c>
      <c r="BE513" s="0" t="n">
        <v>-0.009381134</v>
      </c>
      <c r="BF513" s="0" t="n">
        <v>0.01882699</v>
      </c>
      <c r="BG513" s="0" t="n">
        <v>-2.485649E-008</v>
      </c>
      <c r="BH513" s="0" t="n">
        <v>2.287873E-008</v>
      </c>
      <c r="BI513" s="0" t="n">
        <v>3.967682E-008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75" hidden="false" customHeight="false" outlineLevel="0" collapsed="false">
      <c r="A514" s="0" t="n">
        <v>632.8708</v>
      </c>
      <c r="B514" s="0" t="n">
        <v>3.335556</v>
      </c>
      <c r="C514" s="0" t="n">
        <v>1.914196</v>
      </c>
      <c r="D514" s="0" t="n">
        <v>2.739064</v>
      </c>
      <c r="E514" s="0" t="n">
        <v>3.984936E-007</v>
      </c>
      <c r="F514" s="0" t="n">
        <v>5.099154E-006</v>
      </c>
      <c r="G514" s="0" t="n">
        <v>-6.507583E-008</v>
      </c>
      <c r="H514" s="0" t="n">
        <v>1</v>
      </c>
      <c r="I514" s="0" t="n">
        <v>0.2969048</v>
      </c>
      <c r="J514" s="0" t="n">
        <v>-0.08875491</v>
      </c>
      <c r="K514" s="0" t="n">
        <v>0.6218851</v>
      </c>
      <c r="L514" s="0" t="n">
        <v>0.07123869</v>
      </c>
      <c r="M514" s="0" t="n">
        <v>0.7747946</v>
      </c>
      <c r="N514" s="0" t="n">
        <v>1</v>
      </c>
      <c r="O514" s="0" t="n">
        <v>0.00405097</v>
      </c>
      <c r="P514" s="0" t="n">
        <v>-0.001499534</v>
      </c>
      <c r="Q514" s="0" t="n">
        <v>-0.001583099</v>
      </c>
      <c r="R514" s="0" t="n">
        <v>33.74968</v>
      </c>
      <c r="S514" s="0" t="n">
        <v>6.395356</v>
      </c>
      <c r="T514" s="0" t="n">
        <v>27.33982</v>
      </c>
      <c r="U514" s="0" t="n">
        <v>51.82064</v>
      </c>
      <c r="V514" s="0" t="n">
        <v>68.14622</v>
      </c>
      <c r="W514" s="0" t="n">
        <v>63.94493</v>
      </c>
      <c r="X514" s="0" t="n">
        <v>63.03814</v>
      </c>
      <c r="Y514" s="0" t="n">
        <v>67.17682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5.429833E-009</v>
      </c>
      <c r="AF514" s="0" t="n">
        <v>-9.147767E-009</v>
      </c>
      <c r="AG514" s="0" t="n">
        <v>-1.537041E-008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0.003998928</v>
      </c>
      <c r="AQ514" s="0" t="n">
        <v>0.01761616</v>
      </c>
      <c r="AR514" s="0" t="n">
        <v>0.0002646988</v>
      </c>
      <c r="AS514" s="0" t="n">
        <v>5.103323E-009</v>
      </c>
      <c r="AT514" s="0" t="n">
        <v>2.803202E-009</v>
      </c>
      <c r="AU514" s="0" t="n">
        <v>-1.139356E-008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-0.02349463</v>
      </c>
      <c r="BE514" s="0" t="n">
        <v>-0.07295029</v>
      </c>
      <c r="BF514" s="0" t="n">
        <v>0.06710661</v>
      </c>
      <c r="BG514" s="0" t="n">
        <v>5.151843E-009</v>
      </c>
      <c r="BH514" s="0" t="n">
        <v>-3.992828E-010</v>
      </c>
      <c r="BI514" s="0" t="n">
        <v>-7.217084E-009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75" hidden="false" customHeight="false" outlineLevel="0" collapsed="false">
      <c r="A515" s="0" t="n">
        <v>632.9213</v>
      </c>
      <c r="B515" s="0" t="n">
        <v>3.330734</v>
      </c>
      <c r="C515" s="0" t="n">
        <v>1.835609</v>
      </c>
      <c r="D515" s="0" t="n">
        <v>2.815183</v>
      </c>
      <c r="E515" s="0" t="n">
        <v>4.014552E-007</v>
      </c>
      <c r="F515" s="0" t="n">
        <v>5.140338E-006</v>
      </c>
      <c r="G515" s="0" t="n">
        <v>-7.321353E-008</v>
      </c>
      <c r="H515" s="0" t="n">
        <v>1</v>
      </c>
      <c r="I515" s="0" t="n">
        <v>0.2969048</v>
      </c>
      <c r="J515" s="0" t="n">
        <v>-0.08777669</v>
      </c>
      <c r="K515" s="0" t="n">
        <v>0.6206847</v>
      </c>
      <c r="L515" s="0" t="n">
        <v>0.07021183</v>
      </c>
      <c r="M515" s="0" t="n">
        <v>0.7759613</v>
      </c>
      <c r="N515" s="0" t="n">
        <v>1</v>
      </c>
      <c r="O515" s="0" t="n">
        <v>0</v>
      </c>
      <c r="P515" s="0" t="n">
        <v>-5.078316E-005</v>
      </c>
      <c r="Q515" s="0" t="n">
        <v>-5.00679E-005</v>
      </c>
      <c r="R515" s="0" t="n">
        <v>34.75663</v>
      </c>
      <c r="S515" s="0" t="n">
        <v>5.753553</v>
      </c>
      <c r="T515" s="0" t="n">
        <v>30.44904</v>
      </c>
      <c r="U515" s="0" t="n">
        <v>56.53958</v>
      </c>
      <c r="V515" s="0" t="n">
        <v>73.85777</v>
      </c>
      <c r="W515" s="0" t="n">
        <v>69.00333</v>
      </c>
      <c r="X515" s="0" t="n">
        <v>67.8139</v>
      </c>
      <c r="Y515" s="0" t="n">
        <v>71.95456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9.442819E-010</v>
      </c>
      <c r="AF515" s="0" t="n">
        <v>1.257102E-008</v>
      </c>
      <c r="AG515" s="0" t="n">
        <v>-1.378785E-009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0.002527068</v>
      </c>
      <c r="AQ515" s="0" t="n">
        <v>0.01745095</v>
      </c>
      <c r="AR515" s="0" t="n">
        <v>-0.006978767</v>
      </c>
      <c r="AS515" s="0" t="n">
        <v>1.073094E-009</v>
      </c>
      <c r="AT515" s="0" t="n">
        <v>1.60424E-008</v>
      </c>
      <c r="AU515" s="0" t="n">
        <v>-5.380028E-009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-0.03542031</v>
      </c>
      <c r="BE515" s="0" t="n">
        <v>-0.1072591</v>
      </c>
      <c r="BF515" s="0" t="n">
        <v>0.09521339</v>
      </c>
      <c r="BG515" s="0" t="n">
        <v>9.442819E-010</v>
      </c>
      <c r="BH515" s="0" t="n">
        <v>1.257102E-008</v>
      </c>
      <c r="BI515" s="0" t="n">
        <v>-1.378785E-009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75" hidden="false" customHeight="false" outlineLevel="0" collapsed="false">
      <c r="A516" s="0" t="n">
        <v>632.9718</v>
      </c>
      <c r="B516" s="0" t="n">
        <v>3.302726</v>
      </c>
      <c r="C516" s="0" t="n">
        <v>1.758804</v>
      </c>
      <c r="D516" s="0" t="n">
        <v>2.877831</v>
      </c>
      <c r="E516" s="0" t="n">
        <v>4.063185E-007</v>
      </c>
      <c r="F516" s="0" t="n">
        <v>5.116372E-006</v>
      </c>
      <c r="G516" s="0" t="n">
        <v>-6.641122E-008</v>
      </c>
      <c r="H516" s="0" t="n">
        <v>1</v>
      </c>
      <c r="I516" s="0" t="n">
        <v>0.2969048</v>
      </c>
      <c r="J516" s="0" t="n">
        <v>-0.08583483</v>
      </c>
      <c r="K516" s="0" t="n">
        <v>0.61845</v>
      </c>
      <c r="L516" s="0" t="n">
        <v>0.06822003</v>
      </c>
      <c r="M516" s="0" t="n">
        <v>0.7781375</v>
      </c>
      <c r="N516" s="0" t="n">
        <v>1</v>
      </c>
      <c r="O516" s="0" t="n">
        <v>0</v>
      </c>
      <c r="P516" s="0" t="n">
        <v>-0.0004521608</v>
      </c>
      <c r="Q516" s="0" t="n">
        <v>-0.009571314</v>
      </c>
      <c r="R516" s="0" t="n">
        <v>32.41171</v>
      </c>
      <c r="S516" s="0" t="n">
        <v>5.937622</v>
      </c>
      <c r="T516" s="0" t="n">
        <v>33.48899</v>
      </c>
      <c r="U516" s="0" t="n">
        <v>59.48941</v>
      </c>
      <c r="V516" s="0" t="n">
        <v>76.56847</v>
      </c>
      <c r="W516" s="0" t="n">
        <v>70.96619</v>
      </c>
      <c r="X516" s="0" t="n">
        <v>69.27196</v>
      </c>
      <c r="Y516" s="0" t="n">
        <v>73.12744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2.592217E-009</v>
      </c>
      <c r="AF516" s="0" t="n">
        <v>-9.122895E-009</v>
      </c>
      <c r="AG516" s="0" t="n">
        <v>1.898498E-009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0.00242408</v>
      </c>
      <c r="AQ516" s="0" t="n">
        <v>0.0174265</v>
      </c>
      <c r="AR516" s="0" t="n">
        <v>-0.008346099</v>
      </c>
      <c r="AS516" s="0" t="n">
        <v>8.626823E-010</v>
      </c>
      <c r="AT516" s="0" t="n">
        <v>-8.906119E-009</v>
      </c>
      <c r="AU516" s="0" t="n">
        <v>2.730688E-009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-0.03054382</v>
      </c>
      <c r="BE516" s="0" t="n">
        <v>-0.09272107</v>
      </c>
      <c r="BF516" s="0" t="n">
        <v>0.07286151</v>
      </c>
      <c r="BG516" s="0" t="n">
        <v>1.408812E-009</v>
      </c>
      <c r="BH516" s="0" t="n">
        <v>-5.939847E-009</v>
      </c>
      <c r="BI516" s="0" t="n">
        <v>2.173179E-009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75" hidden="false" customHeight="false" outlineLevel="0" collapsed="false">
      <c r="A517" s="0" t="n">
        <v>633.022</v>
      </c>
      <c r="B517" s="0" t="n">
        <v>3.277682</v>
      </c>
      <c r="C517" s="0" t="n">
        <v>1.692909</v>
      </c>
      <c r="D517" s="0" t="n">
        <v>2.876465</v>
      </c>
      <c r="E517" s="0" t="n">
        <v>3.929395E-007</v>
      </c>
      <c r="F517" s="0" t="n">
        <v>5.051895E-006</v>
      </c>
      <c r="G517" s="0" t="n">
        <v>-7.960027E-008</v>
      </c>
      <c r="H517" s="0" t="n">
        <v>1</v>
      </c>
      <c r="I517" s="0" t="n">
        <v>0.2969048</v>
      </c>
      <c r="J517" s="0" t="n">
        <v>-0.08312216</v>
      </c>
      <c r="K517" s="0" t="n">
        <v>0.6163549</v>
      </c>
      <c r="L517" s="0" t="n">
        <v>0.06565677</v>
      </c>
      <c r="M517" s="0" t="n">
        <v>0.7803118</v>
      </c>
      <c r="N517" s="0" t="n">
        <v>1</v>
      </c>
      <c r="O517" s="0" t="n">
        <v>0</v>
      </c>
      <c r="P517" s="0" t="n">
        <v>-0.0003855228</v>
      </c>
      <c r="Q517" s="0" t="n">
        <v>-0.00816226</v>
      </c>
      <c r="R517" s="0" t="n">
        <v>29.98435</v>
      </c>
      <c r="S517" s="0" t="n">
        <v>8.952041</v>
      </c>
      <c r="T517" s="0" t="n">
        <v>36.63021</v>
      </c>
      <c r="U517" s="0" t="n">
        <v>62.28131</v>
      </c>
      <c r="V517" s="0" t="n">
        <v>78.96828</v>
      </c>
      <c r="W517" s="0" t="n">
        <v>72.77294</v>
      </c>
      <c r="X517" s="0" t="n">
        <v>70.26815</v>
      </c>
      <c r="Y517" s="0" t="n">
        <v>74.05756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-4.459822E-009</v>
      </c>
      <c r="AF517" s="0" t="n">
        <v>-2.149272E-008</v>
      </c>
      <c r="AG517" s="0" t="n">
        <v>-4.396399E-009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0.003131057</v>
      </c>
      <c r="AQ517" s="0" t="n">
        <v>0.01747811</v>
      </c>
      <c r="AR517" s="0" t="n">
        <v>-0.005436743</v>
      </c>
      <c r="AS517" s="0" t="n">
        <v>-4.459822E-009</v>
      </c>
      <c r="AT517" s="0" t="n">
        <v>-2.149272E-008</v>
      </c>
      <c r="AU517" s="0" t="n">
        <v>-4.396399E-009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-0.0225647</v>
      </c>
      <c r="BE517" s="0" t="n">
        <v>-0.06081057</v>
      </c>
      <c r="BF517" s="0" t="n">
        <v>0.05175471</v>
      </c>
      <c r="BG517" s="0" t="n">
        <v>-4.459822E-009</v>
      </c>
      <c r="BH517" s="0" t="n">
        <v>-2.149272E-008</v>
      </c>
      <c r="BI517" s="0" t="n">
        <v>-4.396399E-009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75" hidden="false" customHeight="false" outlineLevel="0" collapsed="false">
      <c r="A518" s="0" t="n">
        <v>633.0708</v>
      </c>
      <c r="B518" s="0" t="n">
        <v>3.264429</v>
      </c>
      <c r="C518" s="0" t="n">
        <v>1.669677</v>
      </c>
      <c r="D518" s="0" t="n">
        <v>2.872325</v>
      </c>
      <c r="E518" s="0" t="n">
        <v>3.965509E-007</v>
      </c>
      <c r="F518" s="0" t="n">
        <v>5.063506E-006</v>
      </c>
      <c r="G518" s="0" t="n">
        <v>-1.15371E-007</v>
      </c>
      <c r="H518" s="0" t="n">
        <v>1</v>
      </c>
      <c r="I518" s="0" t="n">
        <v>0.2969048</v>
      </c>
      <c r="J518" s="0" t="n">
        <v>-0.08041834</v>
      </c>
      <c r="K518" s="0" t="n">
        <v>0.6147524</v>
      </c>
      <c r="L518" s="0" t="n">
        <v>0.06321435</v>
      </c>
      <c r="M518" s="0" t="n">
        <v>0.7820591</v>
      </c>
      <c r="N518" s="0" t="n">
        <v>1</v>
      </c>
      <c r="O518" s="0" t="n">
        <v>0</v>
      </c>
      <c r="P518" s="0" t="n">
        <v>-0.0002300739</v>
      </c>
      <c r="Q518" s="0" t="n">
        <v>-0.004869461</v>
      </c>
      <c r="R518" s="0" t="n">
        <v>27.14259</v>
      </c>
      <c r="S518" s="0" t="n">
        <v>10.73257</v>
      </c>
      <c r="T518" s="0" t="n">
        <v>37.23092</v>
      </c>
      <c r="U518" s="0" t="n">
        <v>61.64605</v>
      </c>
      <c r="V518" s="0" t="n">
        <v>77.46812</v>
      </c>
      <c r="W518" s="0" t="n">
        <v>71.04623</v>
      </c>
      <c r="X518" s="0" t="n">
        <v>67.99702</v>
      </c>
      <c r="Y518" s="0" t="n">
        <v>71.72896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8.706225E-010</v>
      </c>
      <c r="AF518" s="0" t="n">
        <v>4.083564E-009</v>
      </c>
      <c r="AG518" s="0" t="n">
        <v>-6.122607E-009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0.002624131</v>
      </c>
      <c r="AQ518" s="0" t="n">
        <v>0.01594893</v>
      </c>
      <c r="AR518" s="0" t="n">
        <v>-0.007370578</v>
      </c>
      <c r="AS518" s="0" t="n">
        <v>1.050341E-009</v>
      </c>
      <c r="AT518" s="0" t="n">
        <v>2.811459E-009</v>
      </c>
      <c r="AU518" s="0" t="n">
        <v>-1.715794E-008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-0.01202222</v>
      </c>
      <c r="BE518" s="0" t="n">
        <v>-0.0222595</v>
      </c>
      <c r="BF518" s="0" t="n">
        <v>0.03130405</v>
      </c>
      <c r="BG518" s="0" t="n">
        <v>1.690568E-009</v>
      </c>
      <c r="BH518" s="0" t="n">
        <v>4.714338E-009</v>
      </c>
      <c r="BI518" s="0" t="n">
        <v>-1.249013E-008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75" hidden="false" customHeight="false" outlineLevel="0" collapsed="false">
      <c r="A519" s="0" t="n">
        <v>633.121</v>
      </c>
      <c r="B519" s="0" t="n">
        <v>3.256346</v>
      </c>
      <c r="C519" s="0" t="n">
        <v>1.658782</v>
      </c>
      <c r="D519" s="0" t="n">
        <v>2.871979</v>
      </c>
      <c r="E519" s="0" t="n">
        <v>4.024265E-007</v>
      </c>
      <c r="F519" s="0" t="n">
        <v>5.043321E-006</v>
      </c>
      <c r="G519" s="0" t="n">
        <v>-1.083155E-007</v>
      </c>
      <c r="H519" s="0" t="n">
        <v>1</v>
      </c>
      <c r="I519" s="0" t="n">
        <v>0.2969048</v>
      </c>
      <c r="J519" s="0" t="n">
        <v>-0.07813253</v>
      </c>
      <c r="K519" s="0" t="n">
        <v>0.6135104</v>
      </c>
      <c r="L519" s="0" t="n">
        <v>0.06118652</v>
      </c>
      <c r="M519" s="0" t="n">
        <v>0.7834262</v>
      </c>
      <c r="N519" s="0" t="n">
        <v>1</v>
      </c>
      <c r="O519" s="0" t="n">
        <v>0.0006434917</v>
      </c>
      <c r="P519" s="0" t="n">
        <v>-0.0002584457</v>
      </c>
      <c r="Q519" s="0" t="n">
        <v>-0.004233599</v>
      </c>
      <c r="R519" s="0" t="n">
        <v>27.01009</v>
      </c>
      <c r="S519" s="0" t="n">
        <v>12.0431</v>
      </c>
      <c r="T519" s="0" t="n">
        <v>39.13597</v>
      </c>
      <c r="U519" s="0" t="n">
        <v>64.03432</v>
      </c>
      <c r="V519" s="0" t="n">
        <v>80.14278</v>
      </c>
      <c r="W519" s="0" t="n">
        <v>73.31744</v>
      </c>
      <c r="X519" s="0" t="n">
        <v>69.87537</v>
      </c>
      <c r="Y519" s="0" t="n">
        <v>73.81596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1.792924E-009</v>
      </c>
      <c r="AF519" s="0" t="n">
        <v>-6.805542E-009</v>
      </c>
      <c r="AG519" s="0" t="n">
        <v>5.288581E-009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0.002474387</v>
      </c>
      <c r="AQ519" s="0" t="n">
        <v>0.01221603</v>
      </c>
      <c r="AR519" s="0" t="n">
        <v>-0.003821112</v>
      </c>
      <c r="AS519" s="0" t="n">
        <v>2.28938E-009</v>
      </c>
      <c r="AT519" s="0" t="n">
        <v>-6.572787E-009</v>
      </c>
      <c r="AU519" s="0" t="n">
        <v>-3.521661E-009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-0.01099582</v>
      </c>
      <c r="BE519" s="0" t="n">
        <v>-0.02259729</v>
      </c>
      <c r="BF519" s="0" t="n">
        <v>0.02451559</v>
      </c>
      <c r="BG519" s="0" t="n">
        <v>1.792924E-009</v>
      </c>
      <c r="BH519" s="0" t="n">
        <v>-6.805542E-009</v>
      </c>
      <c r="BI519" s="0" t="n">
        <v>5.288581E-009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75" hidden="false" customHeight="false" outlineLevel="0" collapsed="false">
      <c r="A520" s="0" t="n">
        <v>633.1714</v>
      </c>
      <c r="B520" s="0" t="n">
        <v>3.252385</v>
      </c>
      <c r="C520" s="0" t="n">
        <v>1.642402</v>
      </c>
      <c r="D520" s="0" t="n">
        <v>2.87681</v>
      </c>
      <c r="E520" s="0" t="n">
        <v>4.040893E-007</v>
      </c>
      <c r="F520" s="0" t="n">
        <v>5.021436E-006</v>
      </c>
      <c r="G520" s="0" t="n">
        <v>-1.463367E-007</v>
      </c>
      <c r="H520" s="0" t="n">
        <v>1</v>
      </c>
      <c r="I520" s="0" t="n">
        <v>0.2969048</v>
      </c>
      <c r="J520" s="0" t="n">
        <v>-0.07611688</v>
      </c>
      <c r="K520" s="0" t="n">
        <v>0.6125128</v>
      </c>
      <c r="L520" s="0" t="n">
        <v>0.05942664</v>
      </c>
      <c r="M520" s="0" t="n">
        <v>0.7845398</v>
      </c>
      <c r="N520" s="0" t="n">
        <v>1</v>
      </c>
      <c r="O520" s="0" t="n">
        <v>0.004198551</v>
      </c>
      <c r="P520" s="0" t="n">
        <v>-7.510185E-006</v>
      </c>
      <c r="Q520" s="0" t="n">
        <v>-0.0001964569</v>
      </c>
      <c r="R520" s="0" t="n">
        <v>26.46381</v>
      </c>
      <c r="S520" s="0" t="n">
        <v>12.60169</v>
      </c>
      <c r="T520" s="0" t="n">
        <v>39.56832</v>
      </c>
      <c r="U520" s="0" t="n">
        <v>64.3054</v>
      </c>
      <c r="V520" s="0" t="n">
        <v>80.29116</v>
      </c>
      <c r="W520" s="0" t="n">
        <v>73.35459</v>
      </c>
      <c r="X520" s="0" t="n">
        <v>69.74625</v>
      </c>
      <c r="Y520" s="0" t="n">
        <v>73.7555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4.638687E-010</v>
      </c>
      <c r="AF520" s="0" t="n">
        <v>-5.010243E-009</v>
      </c>
      <c r="AG520" s="0" t="n">
        <v>-1.584748E-008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-3.030504E-010</v>
      </c>
      <c r="AT520" s="0" t="n">
        <v>-4.627463E-009</v>
      </c>
      <c r="AU520" s="0" t="n">
        <v>-8.753807E-009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-0.01000214</v>
      </c>
      <c r="BE520" s="0" t="n">
        <v>-0.01602473</v>
      </c>
      <c r="BF520" s="0" t="n">
        <v>0.02443907</v>
      </c>
      <c r="BG520" s="0" t="n">
        <v>1.501464E-009</v>
      </c>
      <c r="BH520" s="0" t="n">
        <v>-1.224713E-008</v>
      </c>
      <c r="BI520" s="0" t="n">
        <v>-1.341999E-008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75" hidden="false" customHeight="false" outlineLevel="0" collapsed="false">
      <c r="A521" s="0" t="n">
        <v>633.2208</v>
      </c>
      <c r="B521" s="0" t="n">
        <v>3.253422</v>
      </c>
      <c r="C521" s="0" t="n">
        <v>1.629488</v>
      </c>
      <c r="D521" s="0" t="n">
        <v>2.873375</v>
      </c>
      <c r="E521" s="0" t="n">
        <v>4.003736E-007</v>
      </c>
      <c r="F521" s="0" t="n">
        <v>5.065328E-006</v>
      </c>
      <c r="G521" s="0" t="n">
        <v>-1.34627E-007</v>
      </c>
      <c r="H521" s="0" t="n">
        <v>1</v>
      </c>
      <c r="I521" s="0" t="n">
        <v>0.2969048</v>
      </c>
      <c r="J521" s="0" t="n">
        <v>-0.07429804</v>
      </c>
      <c r="K521" s="0" t="n">
        <v>0.6117685</v>
      </c>
      <c r="L521" s="0" t="n">
        <v>0.05787189</v>
      </c>
      <c r="M521" s="0" t="n">
        <v>0.7854107</v>
      </c>
      <c r="N521" s="0" t="n">
        <v>1</v>
      </c>
      <c r="O521" s="0" t="n">
        <v>0.002719641</v>
      </c>
      <c r="P521" s="0" t="n">
        <v>-4.529953E-006</v>
      </c>
      <c r="Q521" s="0" t="n">
        <v>-9.703636E-005</v>
      </c>
      <c r="R521" s="0" t="n">
        <v>25.16455</v>
      </c>
      <c r="S521" s="0" t="n">
        <v>12.72376</v>
      </c>
      <c r="T521" s="0" t="n">
        <v>38.77273</v>
      </c>
      <c r="U521" s="0" t="n">
        <v>62.63795</v>
      </c>
      <c r="V521" s="0" t="n">
        <v>78.04784</v>
      </c>
      <c r="W521" s="0" t="n">
        <v>71.22368</v>
      </c>
      <c r="X521" s="0" t="n">
        <v>67.5629</v>
      </c>
      <c r="Y521" s="0" t="n">
        <v>71.45525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-2.105992E-009</v>
      </c>
      <c r="AF521" s="0" t="n">
        <v>1.396152E-008</v>
      </c>
      <c r="AG521" s="0" t="n">
        <v>9.132236E-009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-9.010997E-010</v>
      </c>
      <c r="AT521" s="0" t="n">
        <v>9.252027E-009</v>
      </c>
      <c r="AU521" s="0" t="n">
        <v>4.348728E-009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-0.005079204</v>
      </c>
      <c r="BE521" s="0" t="n">
        <v>-0.01139025</v>
      </c>
      <c r="BF521" s="0" t="n">
        <v>0.008861226</v>
      </c>
      <c r="BG521" s="0" t="n">
        <v>-7.088049E-010</v>
      </c>
      <c r="BH521" s="0" t="n">
        <v>2.067896E-008</v>
      </c>
      <c r="BI521" s="0" t="n">
        <v>-1.77114E-009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75" hidden="false" customHeight="false" outlineLevel="0" collapsed="false">
      <c r="A522" s="0" t="n">
        <v>633.2717</v>
      </c>
      <c r="B522" s="0" t="n">
        <v>3.253649</v>
      </c>
      <c r="C522" s="0" t="n">
        <v>1.624882</v>
      </c>
      <c r="D522" s="0" t="n">
        <v>2.869374</v>
      </c>
      <c r="E522" s="0" t="n">
        <v>3.87931E-007</v>
      </c>
      <c r="F522" s="0" t="n">
        <v>5.114804E-006</v>
      </c>
      <c r="G522" s="0" t="n">
        <v>-7.051849E-008</v>
      </c>
      <c r="H522" s="0" t="n">
        <v>1</v>
      </c>
      <c r="I522" s="0" t="n">
        <v>0.2969048</v>
      </c>
      <c r="J522" s="0" t="n">
        <v>-0.07273039</v>
      </c>
      <c r="K522" s="0" t="n">
        <v>0.6112486</v>
      </c>
      <c r="L522" s="0" t="n">
        <v>0.05655609</v>
      </c>
      <c r="M522" s="0" t="n">
        <v>0.7860578</v>
      </c>
      <c r="N522" s="0" t="n">
        <v>1</v>
      </c>
      <c r="O522" s="0" t="n">
        <v>4.959106E-005</v>
      </c>
      <c r="P522" s="0" t="n">
        <v>-7.56979E-005</v>
      </c>
      <c r="Q522" s="0" t="n">
        <v>-0.001606226</v>
      </c>
      <c r="R522" s="0" t="n">
        <v>25.54565</v>
      </c>
      <c r="S522" s="0" t="n">
        <v>13.4768</v>
      </c>
      <c r="T522" s="0" t="n">
        <v>40.23423</v>
      </c>
      <c r="U522" s="0" t="n">
        <v>64.75532</v>
      </c>
      <c r="V522" s="0" t="n">
        <v>80.5917</v>
      </c>
      <c r="W522" s="0" t="n">
        <v>73.46561</v>
      </c>
      <c r="X522" s="0" t="n">
        <v>69.56815</v>
      </c>
      <c r="Y522" s="0" t="n">
        <v>73.52934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-2.402443E-009</v>
      </c>
      <c r="AF522" s="0" t="n">
        <v>3.050274E-009</v>
      </c>
      <c r="AG522" s="0" t="n">
        <v>1.806215E-008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-3.973397E-009</v>
      </c>
      <c r="AT522" s="0" t="n">
        <v>9.650748E-009</v>
      </c>
      <c r="AU522" s="0" t="n">
        <v>1.505247E-008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-0.0003665014</v>
      </c>
      <c r="BE522" s="0" t="n">
        <v>0.001410072</v>
      </c>
      <c r="BF522" s="0" t="n">
        <v>0.002622475</v>
      </c>
      <c r="BG522" s="0" t="n">
        <v>-6.066604E-009</v>
      </c>
      <c r="BH522" s="0" t="n">
        <v>3.677153E-008</v>
      </c>
      <c r="BI522" s="0" t="n">
        <v>3.09939E-008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75" hidden="false" customHeight="false" outlineLevel="0" collapsed="false">
      <c r="A523" s="0" t="n">
        <v>633.3216</v>
      </c>
      <c r="B523" s="0" t="n">
        <v>3.254736</v>
      </c>
      <c r="C523" s="0" t="n">
        <v>1.624532</v>
      </c>
      <c r="D523" s="0" t="n">
        <v>2.868913</v>
      </c>
      <c r="E523" s="0" t="n">
        <v>3.906357E-007</v>
      </c>
      <c r="F523" s="0" t="n">
        <v>5.109587E-006</v>
      </c>
      <c r="G523" s="0" t="n">
        <v>-6.056094E-009</v>
      </c>
      <c r="H523" s="0" t="n">
        <v>1</v>
      </c>
      <c r="I523" s="0" t="n">
        <v>0.2956103</v>
      </c>
      <c r="J523" s="0" t="n">
        <v>-0.07149046</v>
      </c>
      <c r="K523" s="0" t="n">
        <v>0.6108721</v>
      </c>
      <c r="L523" s="0" t="n">
        <v>0.05552375</v>
      </c>
      <c r="M523" s="0" t="n">
        <v>0.7865376</v>
      </c>
      <c r="N523" s="0" t="n">
        <v>1</v>
      </c>
      <c r="O523" s="0" t="n">
        <v>8.058548E-005</v>
      </c>
      <c r="P523" s="0" t="n">
        <v>-1.192093E-007</v>
      </c>
      <c r="Q523" s="0" t="n">
        <v>-5.00679E-006</v>
      </c>
      <c r="R523" s="0" t="n">
        <v>25.36455</v>
      </c>
      <c r="S523" s="0" t="n">
        <v>13.59624</v>
      </c>
      <c r="T523" s="0" t="n">
        <v>40.29205</v>
      </c>
      <c r="U523" s="0" t="n">
        <v>64.77476</v>
      </c>
      <c r="V523" s="0" t="n">
        <v>80.59396</v>
      </c>
      <c r="W523" s="0" t="n">
        <v>73.42417</v>
      </c>
      <c r="X523" s="0" t="n">
        <v>69.4809</v>
      </c>
      <c r="Y523" s="0" t="n">
        <v>73.403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2.109278E-009</v>
      </c>
      <c r="AF523" s="0" t="n">
        <v>-3.527903E-009</v>
      </c>
      <c r="AG523" s="0" t="n">
        <v>1.972987E-008</v>
      </c>
      <c r="AH523" s="0" t="n">
        <v>1</v>
      </c>
      <c r="AI523" s="0" t="n">
        <v>0.99564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1.209171E-009</v>
      </c>
      <c r="AT523" s="0" t="n">
        <v>-3.665423E-009</v>
      </c>
      <c r="AU523" s="0" t="n">
        <v>2.586968E-008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-6.136926E-010</v>
      </c>
      <c r="BH523" s="0" t="n">
        <v>1.975025E-009</v>
      </c>
      <c r="BI523" s="0" t="n">
        <v>1.886282E-008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75" hidden="false" customHeight="false" outlineLevel="0" collapsed="false">
      <c r="A524" s="0" t="n">
        <v>633.3718</v>
      </c>
      <c r="B524" s="0" t="n">
        <v>3.252017</v>
      </c>
      <c r="C524" s="0" t="n">
        <v>1.614005</v>
      </c>
      <c r="D524" s="0" t="n">
        <v>2.862029</v>
      </c>
      <c r="E524" s="0" t="n">
        <v>4.021629E-007</v>
      </c>
      <c r="F524" s="0" t="n">
        <v>5.138638E-006</v>
      </c>
      <c r="G524" s="0" t="n">
        <v>5.287625E-009</v>
      </c>
      <c r="H524" s="0" t="n">
        <v>1</v>
      </c>
      <c r="I524" s="0" t="n">
        <v>0.2910984</v>
      </c>
      <c r="J524" s="0" t="n">
        <v>-0.07041062</v>
      </c>
      <c r="K524" s="0" t="n">
        <v>0.6106642</v>
      </c>
      <c r="L524" s="0" t="n">
        <v>0.05464421</v>
      </c>
      <c r="M524" s="0" t="n">
        <v>0.7868581</v>
      </c>
      <c r="N524" s="0" t="n">
        <v>1</v>
      </c>
      <c r="O524" s="0" t="n">
        <v>0.0002262592</v>
      </c>
      <c r="P524" s="0" t="n">
        <v>0</v>
      </c>
      <c r="Q524" s="0" t="n">
        <v>0</v>
      </c>
      <c r="R524" s="0" t="n">
        <v>23.66067</v>
      </c>
      <c r="S524" s="0" t="n">
        <v>12.77919</v>
      </c>
      <c r="T524" s="0" t="n">
        <v>37.79751</v>
      </c>
      <c r="U524" s="0" t="n">
        <v>60.76576</v>
      </c>
      <c r="V524" s="0" t="n">
        <v>75.618</v>
      </c>
      <c r="W524" s="0" t="n">
        <v>68.85896</v>
      </c>
      <c r="X524" s="0" t="n">
        <v>65.12017</v>
      </c>
      <c r="Y524" s="0" t="n">
        <v>68.78619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3.018127E-009</v>
      </c>
      <c r="AF524" s="0" t="n">
        <v>7.032221E-009</v>
      </c>
      <c r="AG524" s="0" t="n">
        <v>5.049779E-009</v>
      </c>
      <c r="AH524" s="0" t="n">
        <v>1</v>
      </c>
      <c r="AI524" s="0" t="n">
        <v>0.984737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-0.00521113</v>
      </c>
      <c r="AQ524" s="0" t="n">
        <v>-0.01332604</v>
      </c>
      <c r="AR524" s="0" t="n">
        <v>-0.008748023</v>
      </c>
      <c r="AS524" s="0" t="n">
        <v>4.321719E-009</v>
      </c>
      <c r="AT524" s="0" t="n">
        <v>1.093786E-008</v>
      </c>
      <c r="AU524" s="0" t="n">
        <v>1.24417E-009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4.187624E-009</v>
      </c>
      <c r="BH524" s="0" t="n">
        <v>1.108098E-008</v>
      </c>
      <c r="BI524" s="0" t="n">
        <v>5.049779E-009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75" hidden="false" customHeight="false" outlineLevel="0" collapsed="false">
      <c r="A525" s="0" t="n">
        <v>633.4213</v>
      </c>
      <c r="B525" s="0" t="n">
        <v>3.251786</v>
      </c>
      <c r="C525" s="0" t="n">
        <v>1.611629</v>
      </c>
      <c r="D525" s="0" t="n">
        <v>2.860636</v>
      </c>
      <c r="E525" s="0" t="n">
        <v>4.093738E-007</v>
      </c>
      <c r="F525" s="0" t="n">
        <v>5.129566E-006</v>
      </c>
      <c r="G525" s="0" t="n">
        <v>-5.037944E-008</v>
      </c>
      <c r="H525" s="0" t="n">
        <v>1</v>
      </c>
      <c r="I525" s="0" t="n">
        <v>0.2888373</v>
      </c>
      <c r="J525" s="0" t="n">
        <v>-0.06948241</v>
      </c>
      <c r="K525" s="0" t="n">
        <v>0.61056</v>
      </c>
      <c r="L525" s="0" t="n">
        <v>0.05389994</v>
      </c>
      <c r="M525" s="0" t="n">
        <v>0.7870728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23.36324</v>
      </c>
      <c r="S525" s="0" t="n">
        <v>12.81405</v>
      </c>
      <c r="T525" s="0" t="n">
        <v>37.79495</v>
      </c>
      <c r="U525" s="0" t="n">
        <v>60.68856</v>
      </c>
      <c r="V525" s="0" t="n">
        <v>75.50625</v>
      </c>
      <c r="W525" s="0" t="n">
        <v>68.70071</v>
      </c>
      <c r="X525" s="0" t="n">
        <v>64.88799</v>
      </c>
      <c r="Y525" s="0" t="n">
        <v>68.54242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2.922044E-009</v>
      </c>
      <c r="AF525" s="0" t="n">
        <v>-4.199844E-009</v>
      </c>
      <c r="AG525" s="0" t="n">
        <v>-2.195585E-008</v>
      </c>
      <c r="AH525" s="0" t="n">
        <v>1</v>
      </c>
      <c r="AI525" s="0" t="n">
        <v>0.9922325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1.896881E-009</v>
      </c>
      <c r="AT525" s="0" t="n">
        <v>2.628205E-009</v>
      </c>
      <c r="AU525" s="0" t="n">
        <v>-2.159752E-008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2.391655E-009</v>
      </c>
      <c r="BH525" s="0" t="n">
        <v>-7.501398E-009</v>
      </c>
      <c r="BI525" s="0" t="n">
        <v>-1.211377E-008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75" hidden="false" customHeight="false" outlineLevel="0" collapsed="false">
      <c r="A526" s="0" t="n">
        <v>633.4709</v>
      </c>
      <c r="B526" s="0" t="n">
        <v>3.251631</v>
      </c>
      <c r="C526" s="0" t="n">
        <v>1.61123</v>
      </c>
      <c r="D526" s="0" t="n">
        <v>2.860402</v>
      </c>
      <c r="E526" s="0" t="n">
        <v>4.093943E-007</v>
      </c>
      <c r="F526" s="0" t="n">
        <v>5.097996E-006</v>
      </c>
      <c r="G526" s="0" t="n">
        <v>-1.015844E-007</v>
      </c>
      <c r="H526" s="0" t="n">
        <v>1</v>
      </c>
      <c r="I526" s="0" t="n">
        <v>0.2867241</v>
      </c>
      <c r="J526" s="0" t="n">
        <v>-0.06874909</v>
      </c>
      <c r="K526" s="0" t="n">
        <v>0.6104873</v>
      </c>
      <c r="L526" s="0" t="n">
        <v>0.05331385</v>
      </c>
      <c r="M526" s="0" t="n">
        <v>0.7872335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23.97198</v>
      </c>
      <c r="S526" s="0" t="n">
        <v>13.20648</v>
      </c>
      <c r="T526" s="0" t="n">
        <v>38.99382</v>
      </c>
      <c r="U526" s="0" t="n">
        <v>62.59517</v>
      </c>
      <c r="V526" s="0" t="n">
        <v>77.87888</v>
      </c>
      <c r="W526" s="0" t="n">
        <v>70.83331</v>
      </c>
      <c r="X526" s="0" t="n">
        <v>66.86415</v>
      </c>
      <c r="Y526" s="0" t="n">
        <v>70.62665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4.016524E-010</v>
      </c>
      <c r="AF526" s="0" t="n">
        <v>-2.138683E-008</v>
      </c>
      <c r="AG526" s="0" t="n">
        <v>-1.398358E-008</v>
      </c>
      <c r="AH526" s="0" t="n">
        <v>1</v>
      </c>
      <c r="AI526" s="0" t="n">
        <v>0.9926836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4.897139E-010</v>
      </c>
      <c r="AT526" s="0" t="n">
        <v>3.845606E-009</v>
      </c>
      <c r="AU526" s="0" t="n">
        <v>-2.268847E-008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-8.712271E-010</v>
      </c>
      <c r="BH526" s="0" t="n">
        <v>-1.403129E-008</v>
      </c>
      <c r="BI526" s="0" t="n">
        <v>-1.453304E-008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75" hidden="false" customHeight="false" outlineLevel="0" collapsed="false">
      <c r="A527" s="0" t="n">
        <v>633.5212</v>
      </c>
      <c r="B527" s="0" t="n">
        <v>3.251605</v>
      </c>
      <c r="C527" s="0" t="n">
        <v>1.611163</v>
      </c>
      <c r="D527" s="0" t="n">
        <v>2.860362</v>
      </c>
      <c r="E527" s="0" t="n">
        <v>4.002436E-007</v>
      </c>
      <c r="F527" s="0" t="n">
        <v>5.094869E-006</v>
      </c>
      <c r="G527" s="0" t="n">
        <v>-5.464294E-008</v>
      </c>
      <c r="H527" s="0" t="n">
        <v>1</v>
      </c>
      <c r="I527" s="0" t="n">
        <v>0.2840826</v>
      </c>
      <c r="J527" s="0" t="n">
        <v>-0.06817908</v>
      </c>
      <c r="K527" s="0" t="n">
        <v>0.610432</v>
      </c>
      <c r="L527" s="0" t="n">
        <v>0.05285876</v>
      </c>
      <c r="M527" s="0" t="n">
        <v>0.7873566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25.39841</v>
      </c>
      <c r="S527" s="0" t="n">
        <v>13.97608</v>
      </c>
      <c r="T527" s="0" t="n">
        <v>41.37551</v>
      </c>
      <c r="U527" s="0" t="n">
        <v>66.44753</v>
      </c>
      <c r="V527" s="0" t="n">
        <v>82.6901</v>
      </c>
      <c r="W527" s="0" t="n">
        <v>75.19942</v>
      </c>
      <c r="X527" s="0" t="n">
        <v>70.97112</v>
      </c>
      <c r="Y527" s="0" t="n">
        <v>74.95926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-3.192175E-009</v>
      </c>
      <c r="AF527" s="0" t="n">
        <v>1.4829E-009</v>
      </c>
      <c r="AG527" s="0" t="n">
        <v>1.728053E-008</v>
      </c>
      <c r="AH527" s="0" t="n">
        <v>1</v>
      </c>
      <c r="AI527" s="0" t="n">
        <v>0.9907873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-2.76613E-009</v>
      </c>
      <c r="AT527" s="0" t="n">
        <v>-6.091834E-009</v>
      </c>
      <c r="AU527" s="0" t="n">
        <v>1.238051E-008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-3.192175E-009</v>
      </c>
      <c r="BH527" s="0" t="n">
        <v>1.4829E-009</v>
      </c>
      <c r="BI527" s="0" t="n">
        <v>1.728053E-008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75" hidden="false" customHeight="false" outlineLevel="0" collapsed="false">
      <c r="A528" s="0" t="n">
        <v>633.5717</v>
      </c>
      <c r="B528" s="0" t="n">
        <v>3.2516</v>
      </c>
      <c r="C528" s="0" t="n">
        <v>1.611151</v>
      </c>
      <c r="D528" s="0" t="n">
        <v>2.860356</v>
      </c>
      <c r="E528" s="0" t="n">
        <v>4.185777E-007</v>
      </c>
      <c r="F528" s="0" t="n">
        <v>5.136404E-006</v>
      </c>
      <c r="G528" s="0" t="n">
        <v>-8.871773E-008</v>
      </c>
      <c r="H528" s="0" t="n">
        <v>1</v>
      </c>
      <c r="I528" s="0" t="n">
        <v>0.2811401</v>
      </c>
      <c r="J528" s="0" t="n">
        <v>-0.06773802</v>
      </c>
      <c r="K528" s="0" t="n">
        <v>0.6103883</v>
      </c>
      <c r="L528" s="0" t="n">
        <v>0.05250669</v>
      </c>
      <c r="M528" s="0" t="n">
        <v>0.7874521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26.09282</v>
      </c>
      <c r="S528" s="0" t="n">
        <v>14.30988</v>
      </c>
      <c r="T528" s="0" t="n">
        <v>42.51578</v>
      </c>
      <c r="U528" s="0" t="n">
        <v>68.33073</v>
      </c>
      <c r="V528" s="0" t="n">
        <v>85.06137</v>
      </c>
      <c r="W528" s="0" t="n">
        <v>77.35072</v>
      </c>
      <c r="X528" s="0" t="n">
        <v>72.9945</v>
      </c>
      <c r="Y528" s="0" t="n">
        <v>77.08828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5.8891E-009</v>
      </c>
      <c r="AF528" s="0" t="n">
        <v>2.012969E-008</v>
      </c>
      <c r="AG528" s="0" t="n">
        <v>-1.136032E-008</v>
      </c>
      <c r="AH528" s="0" t="n">
        <v>1</v>
      </c>
      <c r="AI528" s="0" t="n">
        <v>0.9896421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6.555472E-009</v>
      </c>
      <c r="AT528" s="0" t="n">
        <v>1.274098E-009</v>
      </c>
      <c r="AU528" s="0" t="n">
        <v>-1.135414E-008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5.8891E-009</v>
      </c>
      <c r="BH528" s="0" t="n">
        <v>2.012969E-008</v>
      </c>
      <c r="BI528" s="0" t="n">
        <v>-1.136032E-008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75" hidden="false" customHeight="false" outlineLevel="0" collapsed="false">
      <c r="A529" s="0" t="n">
        <v>633.621</v>
      </c>
      <c r="B529" s="0" t="n">
        <v>3.2516</v>
      </c>
      <c r="C529" s="0" t="n">
        <v>1.611149</v>
      </c>
      <c r="D529" s="0" t="n">
        <v>2.860355</v>
      </c>
      <c r="E529" s="0" t="n">
        <v>4.007622E-007</v>
      </c>
      <c r="F529" s="0" t="n">
        <v>5.220623E-006</v>
      </c>
      <c r="G529" s="0" t="n">
        <v>-1.392425E-007</v>
      </c>
      <c r="H529" s="0" t="n">
        <v>1</v>
      </c>
      <c r="I529" s="0" t="n">
        <v>0.2796009</v>
      </c>
      <c r="J529" s="0" t="n">
        <v>-0.06739648</v>
      </c>
      <c r="K529" s="0" t="n">
        <v>0.6103546</v>
      </c>
      <c r="L529" s="0" t="n">
        <v>0.05223417</v>
      </c>
      <c r="M529" s="0" t="n">
        <v>0.7875257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25.30548</v>
      </c>
      <c r="S529" s="0" t="n">
        <v>13.82897</v>
      </c>
      <c r="T529" s="0" t="n">
        <v>41.22955</v>
      </c>
      <c r="U529" s="0" t="n">
        <v>66.31381</v>
      </c>
      <c r="V529" s="0" t="n">
        <v>82.57696</v>
      </c>
      <c r="W529" s="0" t="n">
        <v>75.08797</v>
      </c>
      <c r="X529" s="0" t="n">
        <v>70.85465</v>
      </c>
      <c r="Y529" s="0" t="n">
        <v>74.82073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-6.109706E-009</v>
      </c>
      <c r="AF529" s="0" t="n">
        <v>2.086053E-008</v>
      </c>
      <c r="AG529" s="0" t="n">
        <v>-1.345218E-008</v>
      </c>
      <c r="AH529" s="0" t="n">
        <v>1</v>
      </c>
      <c r="AI529" s="0" t="n">
        <v>0.9945254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-5.852885E-009</v>
      </c>
      <c r="AT529" s="0" t="n">
        <v>3.167835E-008</v>
      </c>
      <c r="AU529" s="0" t="n">
        <v>-1.853623E-008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-5.852885E-009</v>
      </c>
      <c r="BH529" s="0" t="n">
        <v>3.167835E-008</v>
      </c>
      <c r="BI529" s="0" t="n">
        <v>-1.853623E-008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75" hidden="false" customHeight="false" outlineLevel="0" collapsed="false">
      <c r="A530" s="0" t="n">
        <v>633.6719</v>
      </c>
      <c r="B530" s="0" t="n">
        <v>3.2516</v>
      </c>
      <c r="C530" s="0" t="n">
        <v>1.611149</v>
      </c>
      <c r="D530" s="0" t="n">
        <v>2.860355</v>
      </c>
      <c r="E530" s="0" t="n">
        <v>3.905829E-007</v>
      </c>
      <c r="F530" s="0" t="n">
        <v>5.189895E-006</v>
      </c>
      <c r="G530" s="0" t="n">
        <v>-1.514447E-007</v>
      </c>
      <c r="H530" s="0" t="n">
        <v>1</v>
      </c>
      <c r="I530" s="0" t="n">
        <v>0.2783956</v>
      </c>
      <c r="J530" s="0" t="n">
        <v>-0.06713206</v>
      </c>
      <c r="K530" s="0" t="n">
        <v>0.6103286</v>
      </c>
      <c r="L530" s="0" t="n">
        <v>0.05202328</v>
      </c>
      <c r="M530" s="0" t="n">
        <v>0.7875823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26.02686</v>
      </c>
      <c r="S530" s="0" t="n">
        <v>14.19492</v>
      </c>
      <c r="T530" s="0" t="n">
        <v>42.40174</v>
      </c>
      <c r="U530" s="0" t="n">
        <v>68.22782</v>
      </c>
      <c r="V530" s="0" t="n">
        <v>84.97538</v>
      </c>
      <c r="W530" s="0" t="n">
        <v>77.26701</v>
      </c>
      <c r="X530" s="0" t="n">
        <v>72.90849</v>
      </c>
      <c r="Y530" s="0" t="n">
        <v>76.9851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-3.779795E-009</v>
      </c>
      <c r="AF530" s="0" t="n">
        <v>-1.679016E-008</v>
      </c>
      <c r="AG530" s="0" t="n">
        <v>-7.630896E-009</v>
      </c>
      <c r="AH530" s="0" t="n">
        <v>1</v>
      </c>
      <c r="AI530" s="0" t="n">
        <v>0.995689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-3.876189E-009</v>
      </c>
      <c r="AT530" s="0" t="n">
        <v>-5.342083E-009</v>
      </c>
      <c r="AU530" s="0" t="n">
        <v>-4.12353E-009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-2.52323E-009</v>
      </c>
      <c r="BH530" s="0" t="n">
        <v>-8.596045E-009</v>
      </c>
      <c r="BI530" s="0" t="n">
        <v>-4.47729E-010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75" hidden="false" customHeight="false" outlineLevel="0" collapsed="false">
      <c r="A531" s="0" t="n">
        <v>633.7213</v>
      </c>
      <c r="B531" s="0" t="n">
        <v>3.2516</v>
      </c>
      <c r="C531" s="0" t="n">
        <v>1.611149</v>
      </c>
      <c r="D531" s="0" t="n">
        <v>2.860355</v>
      </c>
      <c r="E531" s="0" t="n">
        <v>3.883129E-007</v>
      </c>
      <c r="F531" s="0" t="n">
        <v>5.270375E-006</v>
      </c>
      <c r="G531" s="0" t="n">
        <v>-1.833798E-007</v>
      </c>
      <c r="H531" s="0" t="n">
        <v>1</v>
      </c>
      <c r="I531" s="0" t="n">
        <v>0.2773667</v>
      </c>
      <c r="J531" s="0" t="n">
        <v>-0.06692737</v>
      </c>
      <c r="K531" s="0" t="n">
        <v>0.6103085</v>
      </c>
      <c r="L531" s="0" t="n">
        <v>0.05186006</v>
      </c>
      <c r="M531" s="0" t="n">
        <v>0.7876261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25.26551</v>
      </c>
      <c r="S531" s="0" t="n">
        <v>13.75723</v>
      </c>
      <c r="T531" s="0" t="n">
        <v>41.15839</v>
      </c>
      <c r="U531" s="0" t="n">
        <v>66.24992</v>
      </c>
      <c r="V531" s="0" t="n">
        <v>82.52373</v>
      </c>
      <c r="W531" s="0" t="n">
        <v>75.03634</v>
      </c>
      <c r="X531" s="0" t="n">
        <v>70.80185</v>
      </c>
      <c r="Y531" s="0" t="n">
        <v>74.75721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-2.630456E-010</v>
      </c>
      <c r="AF531" s="0" t="n">
        <v>1.91656E-008</v>
      </c>
      <c r="AG531" s="0" t="n">
        <v>-1.981525E-009</v>
      </c>
      <c r="AH531" s="0" t="n">
        <v>1</v>
      </c>
      <c r="AI531" s="0" t="n">
        <v>0.996304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-1.003509E-009</v>
      </c>
      <c r="AT531" s="0" t="n">
        <v>3.065727E-008</v>
      </c>
      <c r="AU531" s="0" t="n">
        <v>-1.497672E-008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-1.003509E-009</v>
      </c>
      <c r="BH531" s="0" t="n">
        <v>3.065727E-008</v>
      </c>
      <c r="BI531" s="0" t="n">
        <v>-1.497672E-008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75" hidden="false" customHeight="false" outlineLevel="0" collapsed="false">
      <c r="A532" s="0" t="n">
        <v>633.7711</v>
      </c>
      <c r="B532" s="0" t="n">
        <v>3.2516</v>
      </c>
      <c r="C532" s="0" t="n">
        <v>1.611149</v>
      </c>
      <c r="D532" s="0" t="n">
        <v>2.860355</v>
      </c>
      <c r="E532" s="0" t="n">
        <v>4.080829E-007</v>
      </c>
      <c r="F532" s="0" t="n">
        <v>5.21843E-006</v>
      </c>
      <c r="G532" s="0" t="n">
        <v>-3.110923E-007</v>
      </c>
      <c r="H532" s="0" t="n">
        <v>1</v>
      </c>
      <c r="I532" s="0" t="n">
        <v>0.2759697</v>
      </c>
      <c r="J532" s="0" t="n">
        <v>-0.06676891</v>
      </c>
      <c r="K532" s="0" t="n">
        <v>0.6102929</v>
      </c>
      <c r="L532" s="0" t="n">
        <v>0.05173375</v>
      </c>
      <c r="M532" s="0" t="n">
        <v>0.7876599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20.79175</v>
      </c>
      <c r="S532" s="0" t="n">
        <v>11.3019</v>
      </c>
      <c r="T532" s="0" t="n">
        <v>33.86777</v>
      </c>
      <c r="U532" s="0" t="n">
        <v>54.53421</v>
      </c>
      <c r="V532" s="0" t="n">
        <v>67.94032</v>
      </c>
      <c r="W532" s="0" t="n">
        <v>61.77485</v>
      </c>
      <c r="X532" s="0" t="n">
        <v>58.28725</v>
      </c>
      <c r="Y532" s="0" t="n">
        <v>61.54048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7.270243E-009</v>
      </c>
      <c r="AF532" s="0" t="n">
        <v>-1.969326E-008</v>
      </c>
      <c r="AG532" s="0" t="n">
        <v>-4.651214E-008</v>
      </c>
      <c r="AH532" s="0" t="n">
        <v>0.9999999</v>
      </c>
      <c r="AI532" s="0" t="n">
        <v>0.9949633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7.130123E-009</v>
      </c>
      <c r="AT532" s="0" t="n">
        <v>-1.601933E-008</v>
      </c>
      <c r="AU532" s="0" t="n">
        <v>-4.507149E-008</v>
      </c>
      <c r="AV532" s="0" t="n">
        <v>0.9999999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5.369181E-009</v>
      </c>
      <c r="BH532" s="0" t="n">
        <v>-1.623526E-008</v>
      </c>
      <c r="BI532" s="0" t="n">
        <v>-3.61289E-008</v>
      </c>
      <c r="BJ532" s="0" t="n">
        <v>0.9999999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75" hidden="false" customHeight="false" outlineLevel="0" collapsed="false">
      <c r="A533" s="0" t="n">
        <v>633.8223</v>
      </c>
      <c r="B533" s="0" t="n">
        <v>3.2516</v>
      </c>
      <c r="C533" s="0" t="n">
        <v>1.611149</v>
      </c>
      <c r="D533" s="0" t="n">
        <v>2.860355</v>
      </c>
      <c r="E533" s="0" t="n">
        <v>4.183954E-007</v>
      </c>
      <c r="F533" s="0" t="n">
        <v>5.205688E-006</v>
      </c>
      <c r="G533" s="0" t="n">
        <v>-3.316875E-007</v>
      </c>
      <c r="H533" s="0" t="n">
        <v>1</v>
      </c>
      <c r="I533" s="0" t="n">
        <v>0.2759697</v>
      </c>
      <c r="J533" s="0" t="n">
        <v>-0.06664626</v>
      </c>
      <c r="K533" s="0" t="n">
        <v>0.6102809</v>
      </c>
      <c r="L533" s="0" t="n">
        <v>0.05163598</v>
      </c>
      <c r="M533" s="0" t="n">
        <v>0.787686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20.78077</v>
      </c>
      <c r="S533" s="0" t="n">
        <v>11.28184</v>
      </c>
      <c r="T533" s="0" t="n">
        <v>33.84787</v>
      </c>
      <c r="U533" s="0" t="n">
        <v>54.51639</v>
      </c>
      <c r="V533" s="0" t="n">
        <v>67.92549</v>
      </c>
      <c r="W533" s="0" t="n">
        <v>61.76049</v>
      </c>
      <c r="X533" s="0" t="n">
        <v>58.27258</v>
      </c>
      <c r="Y533" s="0" t="n">
        <v>61.52282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2.812569E-009</v>
      </c>
      <c r="AF533" s="0" t="n">
        <v>-2.211092E-009</v>
      </c>
      <c r="AG533" s="0" t="n">
        <v>-6.660106E-009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4.353235E-009</v>
      </c>
      <c r="AT533" s="0" t="n">
        <v>-1.658108E-009</v>
      </c>
      <c r="AU533" s="0" t="n">
        <v>-8.163528E-009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3.146411E-009</v>
      </c>
      <c r="BH533" s="0" t="n">
        <v>-8.870902E-009</v>
      </c>
      <c r="BI533" s="0" t="n">
        <v>-5.771507E-009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75" hidden="false" customHeight="false" outlineLevel="0" collapsed="false">
      <c r="A534" s="0" t="n">
        <v>633.8719</v>
      </c>
      <c r="B534" s="0" t="n">
        <v>3.2516</v>
      </c>
      <c r="C534" s="0" t="n">
        <v>1.611149</v>
      </c>
      <c r="D534" s="0" t="n">
        <v>2.860355</v>
      </c>
      <c r="E534" s="0" t="n">
        <v>4.238172E-007</v>
      </c>
      <c r="F534" s="0" t="n">
        <v>5.201683E-006</v>
      </c>
      <c r="G534" s="0" t="n">
        <v>-3.333259E-007</v>
      </c>
      <c r="H534" s="0" t="n">
        <v>1</v>
      </c>
      <c r="I534" s="0" t="n">
        <v>0.2759697</v>
      </c>
      <c r="J534" s="0" t="n">
        <v>-0.06655133</v>
      </c>
      <c r="K534" s="0" t="n">
        <v>0.6102716</v>
      </c>
      <c r="L534" s="0" t="n">
        <v>0.05156032</v>
      </c>
      <c r="M534" s="0" t="n">
        <v>0.7877062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20.03839</v>
      </c>
      <c r="S534" s="0" t="n">
        <v>10.87853</v>
      </c>
      <c r="T534" s="0" t="n">
        <v>32.63865</v>
      </c>
      <c r="U534" s="0" t="n">
        <v>52.56904</v>
      </c>
      <c r="V534" s="0" t="n">
        <v>65.49929</v>
      </c>
      <c r="W534" s="0" t="n">
        <v>59.55449</v>
      </c>
      <c r="X534" s="0" t="n">
        <v>56.19115</v>
      </c>
      <c r="Y534" s="0" t="n">
        <v>59.32525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5.998725E-010</v>
      </c>
      <c r="AF534" s="0" t="n">
        <v>-6.345846E-010</v>
      </c>
      <c r="AG534" s="0" t="n">
        <v>-4.113763E-009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2.727719E-009</v>
      </c>
      <c r="AT534" s="0" t="n">
        <v>-3.308691E-009</v>
      </c>
      <c r="AU534" s="0" t="n">
        <v>3.150066E-009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2.094215E-009</v>
      </c>
      <c r="BH534" s="0" t="n">
        <v>-6.374856E-011</v>
      </c>
      <c r="BI534" s="0" t="n">
        <v>-6.747585E-010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75" hidden="false" customHeight="false" outlineLevel="0" collapsed="false">
      <c r="A535" s="0" t="n">
        <v>633.9216</v>
      </c>
      <c r="B535" s="0" t="n">
        <v>3.2516</v>
      </c>
      <c r="C535" s="0" t="n">
        <v>1.611149</v>
      </c>
      <c r="D535" s="0" t="n">
        <v>2.860355</v>
      </c>
      <c r="E535" s="0" t="n">
        <v>4.277038E-007</v>
      </c>
      <c r="F535" s="0" t="n">
        <v>5.141193E-006</v>
      </c>
      <c r="G535" s="0" t="n">
        <v>-3.057883E-007</v>
      </c>
      <c r="H535" s="0" t="n">
        <v>1</v>
      </c>
      <c r="I535" s="0" t="n">
        <v>0.2759697</v>
      </c>
      <c r="J535" s="0" t="n">
        <v>-0.06647786</v>
      </c>
      <c r="K535" s="0" t="n">
        <v>0.6102644</v>
      </c>
      <c r="L535" s="0" t="n">
        <v>0.05150177</v>
      </c>
      <c r="M535" s="0" t="n">
        <v>0.7877219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25.23353</v>
      </c>
      <c r="S535" s="0" t="n">
        <v>13.69889</v>
      </c>
      <c r="T535" s="0" t="n">
        <v>41.10052</v>
      </c>
      <c r="U535" s="0" t="n">
        <v>66.19804</v>
      </c>
      <c r="V535" s="0" t="n">
        <v>82.48061</v>
      </c>
      <c r="W535" s="0" t="n">
        <v>74.99453</v>
      </c>
      <c r="X535" s="0" t="n">
        <v>70.75922</v>
      </c>
      <c r="Y535" s="0" t="n">
        <v>74.70589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1.860593E-009</v>
      </c>
      <c r="AF535" s="0" t="n">
        <v>-1.78668E-008</v>
      </c>
      <c r="AG535" s="0" t="n">
        <v>5.465453E-009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6.68742E-010</v>
      </c>
      <c r="AT535" s="0" t="n">
        <v>-2.525261E-008</v>
      </c>
      <c r="AU535" s="0" t="n">
        <v>9.926158E-009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1.357131E-009</v>
      </c>
      <c r="BH535" s="0" t="n">
        <v>-1.737056E-008</v>
      </c>
      <c r="BI535" s="0" t="n">
        <v>1.21461E-008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75" hidden="false" customHeight="false" outlineLevel="0" collapsed="false">
      <c r="A536" s="0" t="n">
        <v>633.9708</v>
      </c>
      <c r="B536" s="0" t="n">
        <v>3.252937</v>
      </c>
      <c r="C536" s="0" t="n">
        <v>1.614557</v>
      </c>
      <c r="D536" s="0" t="n">
        <v>2.858893</v>
      </c>
      <c r="E536" s="0" t="n">
        <v>4.221021E-007</v>
      </c>
      <c r="F536" s="0" t="n">
        <v>5.18826E-006</v>
      </c>
      <c r="G536" s="0" t="n">
        <v>-2.68826E-007</v>
      </c>
      <c r="H536" s="0" t="n">
        <v>1</v>
      </c>
      <c r="I536" s="0" t="n">
        <v>0.2759697</v>
      </c>
      <c r="J536" s="0" t="n">
        <v>-0.06644712</v>
      </c>
      <c r="K536" s="0" t="n">
        <v>0.610272</v>
      </c>
      <c r="L536" s="0" t="n">
        <v>0.05147874</v>
      </c>
      <c r="M536" s="0" t="n">
        <v>0.78772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25.98495</v>
      </c>
      <c r="S536" s="0" t="n">
        <v>14.0908</v>
      </c>
      <c r="T536" s="0" t="n">
        <v>42.29834</v>
      </c>
      <c r="U536" s="0" t="n">
        <v>68.13583</v>
      </c>
      <c r="V536" s="0" t="n">
        <v>84.89904</v>
      </c>
      <c r="W536" s="0" t="n">
        <v>77.19417</v>
      </c>
      <c r="X536" s="0" t="n">
        <v>72.83793</v>
      </c>
      <c r="Y536" s="0" t="n">
        <v>76.90055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-1.925297E-009</v>
      </c>
      <c r="AF536" s="0" t="n">
        <v>1.438039E-008</v>
      </c>
      <c r="AG536" s="0" t="n">
        <v>1.311986E-008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-1.751353E-009</v>
      </c>
      <c r="AT536" s="0" t="n">
        <v>1.83068E-008</v>
      </c>
      <c r="AU536" s="0" t="n">
        <v>1.072267E-008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0.002035737</v>
      </c>
      <c r="BE536" s="0" t="n">
        <v>0.005187327</v>
      </c>
      <c r="BF536" s="0" t="n">
        <v>-0.002224279</v>
      </c>
      <c r="BG536" s="0" t="n">
        <v>-1.925297E-009</v>
      </c>
      <c r="BH536" s="0" t="n">
        <v>1.438039E-008</v>
      </c>
      <c r="BI536" s="0" t="n">
        <v>1.311986E-008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75" hidden="false" customHeight="false" outlineLevel="0" collapsed="false">
      <c r="A537" s="0" t="n">
        <v>634.0214</v>
      </c>
      <c r="B537" s="0" t="n">
        <v>3.253518</v>
      </c>
      <c r="C537" s="0" t="n">
        <v>1.616037</v>
      </c>
      <c r="D537" s="0" t="n">
        <v>2.858259</v>
      </c>
      <c r="E537" s="0" t="n">
        <v>4.305747E-007</v>
      </c>
      <c r="F537" s="0" t="n">
        <v>5.200675E-006</v>
      </c>
      <c r="G537" s="0" t="n">
        <v>-2.464306E-007</v>
      </c>
      <c r="H537" s="0" t="n">
        <v>1</v>
      </c>
      <c r="I537" s="0" t="n">
        <v>0.2759697</v>
      </c>
      <c r="J537" s="0" t="n">
        <v>-0.0664702</v>
      </c>
      <c r="K537" s="0" t="n">
        <v>0.6103018</v>
      </c>
      <c r="L537" s="0" t="n">
        <v>0.05150085</v>
      </c>
      <c r="M537" s="0" t="n">
        <v>0.7876936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25.3251</v>
      </c>
      <c r="S537" s="0" t="n">
        <v>13.5901</v>
      </c>
      <c r="T537" s="0" t="n">
        <v>40.99178</v>
      </c>
      <c r="U537" s="0" t="n">
        <v>66.10712</v>
      </c>
      <c r="V537" s="0" t="n">
        <v>82.40694</v>
      </c>
      <c r="W537" s="0" t="n">
        <v>74.93444</v>
      </c>
      <c r="X537" s="0" t="n">
        <v>70.73485</v>
      </c>
      <c r="Y537" s="0" t="n">
        <v>74.68056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3.602191E-009</v>
      </c>
      <c r="AF537" s="0" t="n">
        <v>4.697987E-009</v>
      </c>
      <c r="AG537" s="0" t="n">
        <v>9.449356E-009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2.435208E-009</v>
      </c>
      <c r="AT537" s="0" t="n">
        <v>3.858471E-009</v>
      </c>
      <c r="AU537" s="0" t="n">
        <v>6.473042E-009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2.435208E-009</v>
      </c>
      <c r="BH537" s="0" t="n">
        <v>3.858471E-009</v>
      </c>
      <c r="BI537" s="0" t="n">
        <v>6.473042E-009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75" hidden="false" customHeight="false" outlineLevel="0" collapsed="false">
      <c r="A538" s="0" t="n">
        <v>634.0721</v>
      </c>
      <c r="B538" s="0" t="n">
        <v>3.253616</v>
      </c>
      <c r="C538" s="0" t="n">
        <v>1.616286</v>
      </c>
      <c r="D538" s="0" t="n">
        <v>2.858152</v>
      </c>
      <c r="E538" s="0" t="n">
        <v>4.568784E-007</v>
      </c>
      <c r="F538" s="0" t="n">
        <v>5.198477E-006</v>
      </c>
      <c r="G538" s="0" t="n">
        <v>-3.276197E-007</v>
      </c>
      <c r="H538" s="0" t="n">
        <v>1</v>
      </c>
      <c r="I538" s="0" t="n">
        <v>0.2731366</v>
      </c>
      <c r="J538" s="0" t="n">
        <v>-0.06649702</v>
      </c>
      <c r="K538" s="0" t="n">
        <v>0.6103293</v>
      </c>
      <c r="L538" s="0" t="n">
        <v>0.05152559</v>
      </c>
      <c r="M538" s="0" t="n">
        <v>0.7876683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20.89945</v>
      </c>
      <c r="S538" s="0" t="n">
        <v>11.1403</v>
      </c>
      <c r="T538" s="0" t="n">
        <v>33.70639</v>
      </c>
      <c r="U538" s="0" t="n">
        <v>54.39807</v>
      </c>
      <c r="V538" s="0" t="n">
        <v>67.82964</v>
      </c>
      <c r="W538" s="0" t="n">
        <v>61.68226</v>
      </c>
      <c r="X538" s="0" t="n">
        <v>58.24078</v>
      </c>
      <c r="Y538" s="0" t="n">
        <v>61.48969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8.343503E-009</v>
      </c>
      <c r="AF538" s="0" t="n">
        <v>-6.614146E-009</v>
      </c>
      <c r="AG538" s="0" t="n">
        <v>-2.332875E-008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8.973128E-009</v>
      </c>
      <c r="AT538" s="0" t="n">
        <v>3.985872E-009</v>
      </c>
      <c r="AU538" s="0" t="n">
        <v>-2.999936E-008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8.986619E-009</v>
      </c>
      <c r="BH538" s="0" t="n">
        <v>4.284315E-010</v>
      </c>
      <c r="BI538" s="0" t="n">
        <v>-2.786105E-008</v>
      </c>
      <c r="BJ538" s="0" t="n">
        <v>1</v>
      </c>
      <c r="BK538" s="0" t="n">
        <v>0.9897342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75" hidden="false" customHeight="false" outlineLevel="0" collapsed="false">
      <c r="A539" s="0" t="n">
        <v>634.1221</v>
      </c>
      <c r="B539" s="0" t="n">
        <v>3.253632</v>
      </c>
      <c r="C539" s="0" t="n">
        <v>1.616328</v>
      </c>
      <c r="D539" s="0" t="n">
        <v>2.858135</v>
      </c>
      <c r="E539" s="0" t="n">
        <v>4.553535E-007</v>
      </c>
      <c r="F539" s="0" t="n">
        <v>5.270363E-006</v>
      </c>
      <c r="G539" s="0" t="n">
        <v>-3.655947E-007</v>
      </c>
      <c r="H539" s="0" t="n">
        <v>1</v>
      </c>
      <c r="I539" s="0" t="n">
        <v>0.2661586</v>
      </c>
      <c r="J539" s="0" t="n">
        <v>-0.06651924</v>
      </c>
      <c r="K539" s="0" t="n">
        <v>0.6103513</v>
      </c>
      <c r="L539" s="0" t="n">
        <v>0.05154599</v>
      </c>
      <c r="M539" s="0" t="n">
        <v>0.7876481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23.82322</v>
      </c>
      <c r="S539" s="0" t="n">
        <v>12.57738</v>
      </c>
      <c r="T539" s="0" t="n">
        <v>38.36827</v>
      </c>
      <c r="U539" s="0" t="n">
        <v>62.03297</v>
      </c>
      <c r="V539" s="0" t="n">
        <v>77.40671</v>
      </c>
      <c r="W539" s="0" t="n">
        <v>70.38643</v>
      </c>
      <c r="X539" s="0" t="n">
        <v>66.45626</v>
      </c>
      <c r="Y539" s="0" t="n">
        <v>70.14865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-8.324513E-010</v>
      </c>
      <c r="AF539" s="0" t="n">
        <v>2.618618E-008</v>
      </c>
      <c r="AG539" s="0" t="n">
        <v>-1.393247E-008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9.161964E-012</v>
      </c>
      <c r="AT539" s="0" t="n">
        <v>2.277926E-008</v>
      </c>
      <c r="AU539" s="0" t="n">
        <v>-1.481386E-008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-7.010207E-010</v>
      </c>
      <c r="BH539" s="0" t="n">
        <v>2.291871E-008</v>
      </c>
      <c r="BI539" s="0" t="n">
        <v>-9.228583E-009</v>
      </c>
      <c r="BJ539" s="0" t="n">
        <v>1</v>
      </c>
      <c r="BK539" s="0" t="n">
        <v>0.9744521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75" hidden="false" customHeight="false" outlineLevel="0" collapsed="false">
      <c r="A540" s="0" t="n">
        <v>634.1714</v>
      </c>
      <c r="B540" s="0" t="n">
        <v>3.253635</v>
      </c>
      <c r="C540" s="0" t="n">
        <v>1.616335</v>
      </c>
      <c r="D540" s="0" t="n">
        <v>2.858131</v>
      </c>
      <c r="E540" s="0" t="n">
        <v>4.63452E-007</v>
      </c>
      <c r="F540" s="0" t="n">
        <v>5.218651E-006</v>
      </c>
      <c r="G540" s="0" t="n">
        <v>-4.04832E-007</v>
      </c>
      <c r="H540" s="0" t="n">
        <v>1</v>
      </c>
      <c r="I540" s="0" t="n">
        <v>0.259177</v>
      </c>
      <c r="J540" s="0" t="n">
        <v>-0.06653669</v>
      </c>
      <c r="K540" s="0" t="n">
        <v>0.6103684</v>
      </c>
      <c r="L540" s="0" t="n">
        <v>0.05156199</v>
      </c>
      <c r="M540" s="0" t="n">
        <v>0.7876323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24.46521</v>
      </c>
      <c r="S540" s="0" t="n">
        <v>12.77162</v>
      </c>
      <c r="T540" s="0" t="n">
        <v>39.36995</v>
      </c>
      <c r="U540" s="0" t="n">
        <v>63.79521</v>
      </c>
      <c r="V540" s="0" t="n">
        <v>79.67946</v>
      </c>
      <c r="W540" s="0" t="n">
        <v>72.44485</v>
      </c>
      <c r="X540" s="0" t="n">
        <v>68.38977</v>
      </c>
      <c r="Y540" s="0" t="n">
        <v>72.16846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3.01427E-009</v>
      </c>
      <c r="AF540" s="0" t="n">
        <v>-2.707135E-008</v>
      </c>
      <c r="AG540" s="0" t="n">
        <v>-1.221977E-008</v>
      </c>
      <c r="AH540" s="0" t="n">
        <v>0.9999999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2.264474E-009</v>
      </c>
      <c r="AT540" s="0" t="n">
        <v>-8.472709E-009</v>
      </c>
      <c r="AU540" s="0" t="n">
        <v>-1.377824E-008</v>
      </c>
      <c r="AV540" s="0" t="n">
        <v>0.9999999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3.01427E-009</v>
      </c>
      <c r="BH540" s="0" t="n">
        <v>-2.707135E-008</v>
      </c>
      <c r="BI540" s="0" t="n">
        <v>-1.221977E-008</v>
      </c>
      <c r="BJ540" s="0" t="n">
        <v>0.9999999</v>
      </c>
      <c r="BK540" s="0" t="n">
        <v>0.9737689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75" hidden="false" customHeight="false" outlineLevel="0" collapsed="false">
      <c r="A541" s="0" t="n">
        <v>634.2219</v>
      </c>
      <c r="B541" s="0" t="n">
        <v>3.253635</v>
      </c>
      <c r="C541" s="0" t="n">
        <v>1.616336</v>
      </c>
      <c r="D541" s="0" t="n">
        <v>2.858131</v>
      </c>
      <c r="E541" s="0" t="n">
        <v>4.546212E-007</v>
      </c>
      <c r="F541" s="0" t="n">
        <v>5.148382E-006</v>
      </c>
      <c r="G541" s="0" t="n">
        <v>-4.390914E-007</v>
      </c>
      <c r="H541" s="0" t="n">
        <v>1</v>
      </c>
      <c r="I541" s="0" t="n">
        <v>0.2542601</v>
      </c>
      <c r="J541" s="0" t="n">
        <v>-0.06655023</v>
      </c>
      <c r="K541" s="0" t="n">
        <v>0.6103817</v>
      </c>
      <c r="L541" s="0" t="n">
        <v>0.05157441</v>
      </c>
      <c r="M541" s="0" t="n">
        <v>0.7876201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25.11417</v>
      </c>
      <c r="S541" s="0" t="n">
        <v>12.98489</v>
      </c>
      <c r="T541" s="0" t="n">
        <v>40.39045</v>
      </c>
      <c r="U541" s="0" t="n">
        <v>65.57416</v>
      </c>
      <c r="V541" s="0" t="n">
        <v>81.96607</v>
      </c>
      <c r="W541" s="0" t="n">
        <v>74.51646</v>
      </c>
      <c r="X541" s="0" t="n">
        <v>70.33577</v>
      </c>
      <c r="Y541" s="0" t="n">
        <v>74.20301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-2.999248E-009</v>
      </c>
      <c r="AF541" s="0" t="n">
        <v>-1.984578E-008</v>
      </c>
      <c r="AG541" s="0" t="n">
        <v>-1.132083E-008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-3.012989E-009</v>
      </c>
      <c r="AT541" s="0" t="n">
        <v>-2.703461E-008</v>
      </c>
      <c r="AU541" s="0" t="n">
        <v>-9.479817E-009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-2.818406E-009</v>
      </c>
      <c r="BH541" s="0" t="n">
        <v>-2.338722E-008</v>
      </c>
      <c r="BI541" s="0" t="n">
        <v>-1.345876E-008</v>
      </c>
      <c r="BJ541" s="0" t="n">
        <v>1</v>
      </c>
      <c r="BK541" s="0" t="n">
        <v>0.9810289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75" hidden="false" customHeight="false" outlineLevel="0" collapsed="false">
      <c r="A542" s="0" t="n">
        <v>634.2718</v>
      </c>
      <c r="B542" s="0" t="n">
        <v>3.253635</v>
      </c>
      <c r="C542" s="0" t="n">
        <v>1.616336</v>
      </c>
      <c r="D542" s="0" t="n">
        <v>2.858131</v>
      </c>
      <c r="E542" s="0" t="n">
        <v>4.594079E-007</v>
      </c>
      <c r="F542" s="0" t="n">
        <v>5.206195E-006</v>
      </c>
      <c r="G542" s="0" t="n">
        <v>-5.301995E-007</v>
      </c>
      <c r="H542" s="0" t="n">
        <v>1</v>
      </c>
      <c r="I542" s="0" t="n">
        <v>0.2520203</v>
      </c>
      <c r="J542" s="0" t="n">
        <v>-0.06656075</v>
      </c>
      <c r="K542" s="0" t="n">
        <v>0.610392</v>
      </c>
      <c r="L542" s="0" t="n">
        <v>0.05158405</v>
      </c>
      <c r="M542" s="0" t="n">
        <v>0.7876106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24.31494</v>
      </c>
      <c r="S542" s="0" t="n">
        <v>12.48933</v>
      </c>
      <c r="T542" s="0" t="n">
        <v>39.08959</v>
      </c>
      <c r="U542" s="0" t="n">
        <v>63.54459</v>
      </c>
      <c r="V542" s="0" t="n">
        <v>79.47166</v>
      </c>
      <c r="W542" s="0" t="n">
        <v>72.24389</v>
      </c>
      <c r="X542" s="0" t="n">
        <v>68.18421</v>
      </c>
      <c r="Y542" s="0" t="n">
        <v>71.92062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1.57345E-009</v>
      </c>
      <c r="AF542" s="0" t="n">
        <v>2.141169E-008</v>
      </c>
      <c r="AG542" s="0" t="n">
        <v>-3.019392E-008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1.668103E-009</v>
      </c>
      <c r="AT542" s="0" t="n">
        <v>2.180152E-008</v>
      </c>
      <c r="AU542" s="0" t="n">
        <v>-3.162828E-008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1.544994E-009</v>
      </c>
      <c r="BH542" s="0" t="n">
        <v>1.45972E-008</v>
      </c>
      <c r="BI542" s="0" t="n">
        <v>-2.928576E-008</v>
      </c>
      <c r="BJ542" s="0" t="n">
        <v>1</v>
      </c>
      <c r="BK542" s="0" t="n">
        <v>0.991191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75" hidden="false" customHeight="false" outlineLevel="0" collapsed="false">
      <c r="A543" s="0" t="n">
        <v>634.322</v>
      </c>
      <c r="B543" s="0" t="n">
        <v>3.253635</v>
      </c>
      <c r="C543" s="0" t="n">
        <v>1.616336</v>
      </c>
      <c r="D543" s="0" t="n">
        <v>2.858131</v>
      </c>
      <c r="E543" s="0" t="n">
        <v>4.643074E-007</v>
      </c>
      <c r="F543" s="0" t="n">
        <v>5.227235E-006</v>
      </c>
      <c r="G543" s="0" t="n">
        <v>-5.176485E-007</v>
      </c>
      <c r="H543" s="0" t="n">
        <v>1</v>
      </c>
      <c r="I543" s="0" t="n">
        <v>0.2520203</v>
      </c>
      <c r="J543" s="0" t="n">
        <v>-0.06656886</v>
      </c>
      <c r="K543" s="0" t="n">
        <v>0.6103999</v>
      </c>
      <c r="L543" s="0" t="n">
        <v>0.05159149</v>
      </c>
      <c r="M543" s="0" t="n">
        <v>0.7876033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24.29004</v>
      </c>
      <c r="S543" s="0" t="n">
        <v>12.44252</v>
      </c>
      <c r="T543" s="0" t="n">
        <v>39.04306</v>
      </c>
      <c r="U543" s="0" t="n">
        <v>63.50304</v>
      </c>
      <c r="V543" s="0" t="n">
        <v>79.43722</v>
      </c>
      <c r="W543" s="0" t="n">
        <v>72.21057</v>
      </c>
      <c r="X543" s="0" t="n">
        <v>68.15011</v>
      </c>
      <c r="Y543" s="0" t="n">
        <v>71.87943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1.845154E-009</v>
      </c>
      <c r="AF543" s="0" t="n">
        <v>5.744267E-009</v>
      </c>
      <c r="AG543" s="0" t="n">
        <v>4.619527E-009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1.89245E-009</v>
      </c>
      <c r="AT543" s="0" t="n">
        <v>2.448908E-009</v>
      </c>
      <c r="AU543" s="0" t="n">
        <v>2.740351E-009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1.161724E-009</v>
      </c>
      <c r="BH543" s="0" t="n">
        <v>1.284523E-008</v>
      </c>
      <c r="BI543" s="0" t="n">
        <v>5.191073E-009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75" hidden="false" customHeight="false" outlineLevel="0" collapsed="false">
      <c r="A544" s="0" t="n">
        <v>634.3707</v>
      </c>
      <c r="B544" s="0" t="n">
        <v>3.253635</v>
      </c>
      <c r="C544" s="0" t="n">
        <v>1.616336</v>
      </c>
      <c r="D544" s="0" t="n">
        <v>2.858131</v>
      </c>
      <c r="E544" s="0" t="n">
        <v>4.544179E-007</v>
      </c>
      <c r="F544" s="0" t="n">
        <v>5.196986E-006</v>
      </c>
      <c r="G544" s="0" t="n">
        <v>-4.879161E-007</v>
      </c>
      <c r="H544" s="0" t="n">
        <v>1</v>
      </c>
      <c r="I544" s="0" t="n">
        <v>0.2520203</v>
      </c>
      <c r="J544" s="0" t="n">
        <v>-0.06657517</v>
      </c>
      <c r="K544" s="0" t="n">
        <v>0.610406</v>
      </c>
      <c r="L544" s="0" t="n">
        <v>0.05159727</v>
      </c>
      <c r="M544" s="0" t="n">
        <v>0.7875976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24.28899</v>
      </c>
      <c r="S544" s="0" t="n">
        <v>12.44052</v>
      </c>
      <c r="T544" s="0" t="n">
        <v>39.0411</v>
      </c>
      <c r="U544" s="0" t="n">
        <v>63.50129</v>
      </c>
      <c r="V544" s="0" t="n">
        <v>79.43574</v>
      </c>
      <c r="W544" s="0" t="n">
        <v>72.20916</v>
      </c>
      <c r="X544" s="0" t="n">
        <v>68.14864</v>
      </c>
      <c r="Y544" s="0" t="n">
        <v>71.87769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-2.105791E-009</v>
      </c>
      <c r="AF544" s="0" t="n">
        <v>-5.065666E-009</v>
      </c>
      <c r="AG544" s="0" t="n">
        <v>7.869194E-009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-3.424566E-009</v>
      </c>
      <c r="AT544" s="0" t="n">
        <v>-9.306565E-009</v>
      </c>
      <c r="AU544" s="0" t="n">
        <v>8.660994E-009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-4.358781E-009</v>
      </c>
      <c r="BH544" s="0" t="n">
        <v>-1.587744E-008</v>
      </c>
      <c r="BI544" s="0" t="n">
        <v>1.320273E-008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75" hidden="false" customHeight="false" outlineLevel="0" collapsed="false">
      <c r="A545" s="0" t="n">
        <v>634.4214</v>
      </c>
      <c r="B545" s="0" t="n">
        <v>3.253635</v>
      </c>
      <c r="C545" s="0" t="n">
        <v>1.616336</v>
      </c>
      <c r="D545" s="0" t="n">
        <v>2.858131</v>
      </c>
      <c r="E545" s="0" t="n">
        <v>4.660867E-007</v>
      </c>
      <c r="F545" s="0" t="n">
        <v>5.265385E-006</v>
      </c>
      <c r="G545" s="0" t="n">
        <v>-4.62006E-007</v>
      </c>
      <c r="H545" s="0" t="n">
        <v>1</v>
      </c>
      <c r="I545" s="0" t="n">
        <v>0.2520203</v>
      </c>
      <c r="J545" s="0" t="n">
        <v>-0.06658006</v>
      </c>
      <c r="K545" s="0" t="n">
        <v>0.6104108</v>
      </c>
      <c r="L545" s="0" t="n">
        <v>0.05160176</v>
      </c>
      <c r="M545" s="0" t="n">
        <v>0.7875932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25.76105</v>
      </c>
      <c r="S545" s="0" t="n">
        <v>13.19449</v>
      </c>
      <c r="T545" s="0" t="n">
        <v>41.40722</v>
      </c>
      <c r="U545" s="0" t="n">
        <v>67.34985</v>
      </c>
      <c r="V545" s="0" t="n">
        <v>84.25002</v>
      </c>
      <c r="W545" s="0" t="n">
        <v>76.58547</v>
      </c>
      <c r="X545" s="0" t="n">
        <v>72.27885</v>
      </c>
      <c r="Y545" s="0" t="n">
        <v>76.23389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3.971284E-009</v>
      </c>
      <c r="AF545" s="0" t="n">
        <v>2.275709E-008</v>
      </c>
      <c r="AG545" s="0" t="n">
        <v>8.383416E-009</v>
      </c>
      <c r="AH545" s="0" t="n">
        <v>0.9999999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3.726428E-009</v>
      </c>
      <c r="AT545" s="0" t="n">
        <v>2.288417E-008</v>
      </c>
      <c r="AU545" s="0" t="n">
        <v>9.143292E-009</v>
      </c>
      <c r="AV545" s="0" t="n">
        <v>0.9999999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3.971284E-009</v>
      </c>
      <c r="BH545" s="0" t="n">
        <v>2.275709E-008</v>
      </c>
      <c r="BI545" s="0" t="n">
        <v>8.383416E-009</v>
      </c>
      <c r="BJ545" s="0" t="n">
        <v>0.9999999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75" hidden="false" customHeight="false" outlineLevel="0" collapsed="false">
      <c r="A546" s="0" t="n">
        <v>634.4717</v>
      </c>
      <c r="B546" s="0" t="n">
        <v>3.253635</v>
      </c>
      <c r="C546" s="0" t="n">
        <v>1.616336</v>
      </c>
      <c r="D546" s="0" t="n">
        <v>2.858131</v>
      </c>
      <c r="E546" s="0" t="n">
        <v>4.499189E-007</v>
      </c>
      <c r="F546" s="0" t="n">
        <v>5.331608E-006</v>
      </c>
      <c r="G546" s="0" t="n">
        <v>-4.691175E-007</v>
      </c>
      <c r="H546" s="0" t="n">
        <v>1</v>
      </c>
      <c r="I546" s="0" t="n">
        <v>0.2520203</v>
      </c>
      <c r="J546" s="0" t="n">
        <v>-0.06658381</v>
      </c>
      <c r="K546" s="0" t="n">
        <v>0.6104145</v>
      </c>
      <c r="L546" s="0" t="n">
        <v>0.05160519</v>
      </c>
      <c r="M546" s="0" t="n">
        <v>0.7875898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26.49708</v>
      </c>
      <c r="S546" s="0" t="n">
        <v>13.57148</v>
      </c>
      <c r="T546" s="0" t="n">
        <v>42.59028</v>
      </c>
      <c r="U546" s="0" t="n">
        <v>69.27412</v>
      </c>
      <c r="V546" s="0" t="n">
        <v>86.65716</v>
      </c>
      <c r="W546" s="0" t="n">
        <v>78.77363</v>
      </c>
      <c r="X546" s="0" t="n">
        <v>74.34396</v>
      </c>
      <c r="Y546" s="0" t="n">
        <v>78.412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-5.915534E-009</v>
      </c>
      <c r="AF546" s="0" t="n">
        <v>2.312607E-008</v>
      </c>
      <c r="AG546" s="0" t="n">
        <v>-2.60642E-009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-6.213085E-009</v>
      </c>
      <c r="AT546" s="0" t="n">
        <v>1.966077E-008</v>
      </c>
      <c r="AU546" s="0" t="n">
        <v>-5.571104E-009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-4.03932E-009</v>
      </c>
      <c r="BH546" s="0" t="n">
        <v>2.343569E-008</v>
      </c>
      <c r="BI546" s="0" t="n">
        <v>1.065998E-009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75" hidden="false" customHeight="false" outlineLevel="0" collapsed="false">
      <c r="A547" s="0" t="n">
        <v>634.5211</v>
      </c>
      <c r="B547" s="0" t="n">
        <v>3.253635</v>
      </c>
      <c r="C547" s="0" t="n">
        <v>1.616336</v>
      </c>
      <c r="D547" s="0" t="n">
        <v>2.858131</v>
      </c>
      <c r="E547" s="0" t="n">
        <v>4.483848E-007</v>
      </c>
      <c r="F547" s="0" t="n">
        <v>5.469711E-006</v>
      </c>
      <c r="G547" s="0" t="n">
        <v>-5.10399E-007</v>
      </c>
      <c r="H547" s="0" t="n">
        <v>1</v>
      </c>
      <c r="I547" s="0" t="n">
        <v>0.2520203</v>
      </c>
      <c r="J547" s="0" t="n">
        <v>-0.06658672</v>
      </c>
      <c r="K547" s="0" t="n">
        <v>0.6104173</v>
      </c>
      <c r="L547" s="0" t="n">
        <v>0.05160786</v>
      </c>
      <c r="M547" s="0" t="n">
        <v>0.7875872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25.76105</v>
      </c>
      <c r="S547" s="0" t="n">
        <v>13.19449</v>
      </c>
      <c r="T547" s="0" t="n">
        <v>41.40722</v>
      </c>
      <c r="U547" s="0" t="n">
        <v>67.34985</v>
      </c>
      <c r="V547" s="0" t="n">
        <v>84.25002</v>
      </c>
      <c r="W547" s="0" t="n">
        <v>76.58547</v>
      </c>
      <c r="X547" s="0" t="n">
        <v>72.27885</v>
      </c>
      <c r="Y547" s="0" t="n">
        <v>76.23389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1.189469E-011</v>
      </c>
      <c r="AF547" s="0" t="n">
        <v>4.461589E-008</v>
      </c>
      <c r="AG547" s="0" t="n">
        <v>-1.684946E-008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-1.558104E-009</v>
      </c>
      <c r="AT547" s="0" t="n">
        <v>4.887064E-008</v>
      </c>
      <c r="AU547" s="0" t="n">
        <v>-7.582265E-009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1.189469E-011</v>
      </c>
      <c r="BH547" s="0" t="n">
        <v>4.461589E-008</v>
      </c>
      <c r="BI547" s="0" t="n">
        <v>-1.684946E-008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75" hidden="false" customHeight="false" outlineLevel="0" collapsed="false">
      <c r="A548" s="0" t="n">
        <v>634.5717</v>
      </c>
      <c r="B548" s="0" t="n">
        <v>3.253635</v>
      </c>
      <c r="C548" s="0" t="n">
        <v>1.616336</v>
      </c>
      <c r="D548" s="0" t="n">
        <v>2.858131</v>
      </c>
      <c r="E548" s="0" t="n">
        <v>4.461489E-007</v>
      </c>
      <c r="F548" s="0" t="n">
        <v>5.491339E-006</v>
      </c>
      <c r="G548" s="0" t="n">
        <v>-4.932979E-007</v>
      </c>
      <c r="H548" s="0" t="n">
        <v>1</v>
      </c>
      <c r="I548" s="0" t="n">
        <v>0.2520203</v>
      </c>
      <c r="J548" s="0" t="n">
        <v>-0.06658899</v>
      </c>
      <c r="K548" s="0" t="n">
        <v>0.6104196</v>
      </c>
      <c r="L548" s="0" t="n">
        <v>0.05160994</v>
      </c>
      <c r="M548" s="0" t="n">
        <v>0.7875851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26.49708</v>
      </c>
      <c r="S548" s="0" t="n">
        <v>13.57148</v>
      </c>
      <c r="T548" s="0" t="n">
        <v>42.59028</v>
      </c>
      <c r="U548" s="0" t="n">
        <v>69.27412</v>
      </c>
      <c r="V548" s="0" t="n">
        <v>86.65716</v>
      </c>
      <c r="W548" s="0" t="n">
        <v>78.77363</v>
      </c>
      <c r="X548" s="0" t="n">
        <v>74.34396</v>
      </c>
      <c r="Y548" s="0" t="n">
        <v>78.412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-7.45124E-010</v>
      </c>
      <c r="AF548" s="0" t="n">
        <v>1.208696E-008</v>
      </c>
      <c r="AG548" s="0" t="n">
        <v>6.468417E-009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-7.45124E-010</v>
      </c>
      <c r="AT548" s="0" t="n">
        <v>1.208696E-008</v>
      </c>
      <c r="AU548" s="0" t="n">
        <v>6.468417E-009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-7.457415E-010</v>
      </c>
      <c r="BH548" s="0" t="n">
        <v>-2.546551E-009</v>
      </c>
      <c r="BI548" s="0" t="n">
        <v>4.164242E-009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75" hidden="false" customHeight="false" outlineLevel="0" collapsed="false">
      <c r="A549" s="0" t="n">
        <v>634.6213</v>
      </c>
      <c r="B549" s="0" t="n">
        <v>3.253635</v>
      </c>
      <c r="C549" s="0" t="n">
        <v>1.616336</v>
      </c>
      <c r="D549" s="0" t="n">
        <v>2.858131</v>
      </c>
      <c r="E549" s="0" t="n">
        <v>4.453133E-007</v>
      </c>
      <c r="F549" s="0" t="n">
        <v>5.519253E-006</v>
      </c>
      <c r="G549" s="0" t="n">
        <v>-4.834867E-007</v>
      </c>
      <c r="H549" s="0" t="n">
        <v>1</v>
      </c>
      <c r="I549" s="0" t="n">
        <v>0.2520203</v>
      </c>
      <c r="J549" s="0" t="n">
        <v>-0.06659073</v>
      </c>
      <c r="K549" s="0" t="n">
        <v>0.6104212</v>
      </c>
      <c r="L549" s="0" t="n">
        <v>0.05161154</v>
      </c>
      <c r="M549" s="0" t="n">
        <v>0.7875835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26.49708</v>
      </c>
      <c r="S549" s="0" t="n">
        <v>13.57148</v>
      </c>
      <c r="T549" s="0" t="n">
        <v>42.59028</v>
      </c>
      <c r="U549" s="0" t="n">
        <v>69.27412</v>
      </c>
      <c r="V549" s="0" t="n">
        <v>86.65716</v>
      </c>
      <c r="W549" s="0" t="n">
        <v>78.77363</v>
      </c>
      <c r="X549" s="0" t="n">
        <v>74.34396</v>
      </c>
      <c r="Y549" s="0" t="n">
        <v>78.412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1.07602E-010</v>
      </c>
      <c r="AF549" s="0" t="n">
        <v>1.604788E-008</v>
      </c>
      <c r="AG549" s="0" t="n">
        <v>-2.239229E-009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-9.383117E-010</v>
      </c>
      <c r="AT549" s="0" t="n">
        <v>9.488038E-009</v>
      </c>
      <c r="AU549" s="0" t="n">
        <v>3.988376E-009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-5.460179E-012</v>
      </c>
      <c r="BH549" s="0" t="n">
        <v>2.377794E-009</v>
      </c>
      <c r="BI549" s="0" t="n">
        <v>8.062194E-009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75" hidden="false" customHeight="false" outlineLevel="0" collapsed="false">
      <c r="A550" s="0" t="n">
        <v>634.671</v>
      </c>
      <c r="B550" s="0" t="n">
        <v>3.253635</v>
      </c>
      <c r="C550" s="0" t="n">
        <v>1.616336</v>
      </c>
      <c r="D550" s="0" t="n">
        <v>2.858131</v>
      </c>
      <c r="E550" s="0" t="n">
        <v>4.315954E-007</v>
      </c>
      <c r="F550" s="0" t="n">
        <v>5.43457E-006</v>
      </c>
      <c r="G550" s="0" t="n">
        <v>-4.565629E-007</v>
      </c>
      <c r="H550" s="0" t="n">
        <v>1</v>
      </c>
      <c r="I550" s="0" t="n">
        <v>0.2520203</v>
      </c>
      <c r="J550" s="0" t="n">
        <v>-0.06659208</v>
      </c>
      <c r="K550" s="0" t="n">
        <v>0.6104226</v>
      </c>
      <c r="L550" s="0" t="n">
        <v>0.05161278</v>
      </c>
      <c r="M550" s="0" t="n">
        <v>0.7875823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26.49708</v>
      </c>
      <c r="S550" s="0" t="n">
        <v>13.57148</v>
      </c>
      <c r="T550" s="0" t="n">
        <v>42.59028</v>
      </c>
      <c r="U550" s="0" t="n">
        <v>69.27412</v>
      </c>
      <c r="V550" s="0" t="n">
        <v>86.65716</v>
      </c>
      <c r="W550" s="0" t="n">
        <v>78.77363</v>
      </c>
      <c r="X550" s="0" t="n">
        <v>74.34396</v>
      </c>
      <c r="Y550" s="0" t="n">
        <v>78.412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-4.98081E-009</v>
      </c>
      <c r="AF550" s="0" t="n">
        <v>-3.401392E-008</v>
      </c>
      <c r="AG550" s="0" t="n">
        <v>1.17925E-008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-4.527512E-009</v>
      </c>
      <c r="AT550" s="0" t="n">
        <v>-2.023227E-008</v>
      </c>
      <c r="AU550" s="0" t="n">
        <v>8.259135E-009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-4.209475E-009</v>
      </c>
      <c r="BH550" s="0" t="n">
        <v>-3.043863E-008</v>
      </c>
      <c r="BI550" s="0" t="n">
        <v>6.872341E-009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75" hidden="false" customHeight="false" outlineLevel="0" collapsed="false">
      <c r="A551" s="0" t="n">
        <v>634.7207</v>
      </c>
      <c r="B551" s="0" t="n">
        <v>3.253635</v>
      </c>
      <c r="C551" s="0" t="n">
        <v>1.616336</v>
      </c>
      <c r="D551" s="0" t="n">
        <v>2.858131</v>
      </c>
      <c r="E551" s="0" t="n">
        <v>4.26188E-007</v>
      </c>
      <c r="F551" s="0" t="n">
        <v>5.296562E-006</v>
      </c>
      <c r="G551" s="0" t="n">
        <v>-4.029595E-007</v>
      </c>
      <c r="H551" s="0" t="n">
        <v>1</v>
      </c>
      <c r="I551" s="0" t="n">
        <v>0.2520203</v>
      </c>
      <c r="J551" s="0" t="n">
        <v>-0.06659313</v>
      </c>
      <c r="K551" s="0" t="n">
        <v>0.6104236</v>
      </c>
      <c r="L551" s="0" t="n">
        <v>0.05161374</v>
      </c>
      <c r="M551" s="0" t="n">
        <v>0.7875814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27.23311</v>
      </c>
      <c r="S551" s="0" t="n">
        <v>13.94846</v>
      </c>
      <c r="T551" s="0" t="n">
        <v>43.77335</v>
      </c>
      <c r="U551" s="0" t="n">
        <v>71.1984</v>
      </c>
      <c r="V551" s="0" t="n">
        <v>89.0643</v>
      </c>
      <c r="W551" s="0" t="n">
        <v>80.96178</v>
      </c>
      <c r="X551" s="0" t="n">
        <v>76.40907</v>
      </c>
      <c r="Y551" s="0" t="n">
        <v>80.59011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-6.596046E-010</v>
      </c>
      <c r="AF551" s="0" t="n">
        <v>-4.580458E-008</v>
      </c>
      <c r="AG551" s="0" t="n">
        <v>1.344014E-008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-2.373918E-009</v>
      </c>
      <c r="AT551" s="0" t="n">
        <v>-4.610204E-008</v>
      </c>
      <c r="AU551" s="0" t="n">
        <v>2.008166E-008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-2.373918E-009</v>
      </c>
      <c r="BH551" s="0" t="n">
        <v>-4.610204E-008</v>
      </c>
      <c r="BI551" s="0" t="n">
        <v>2.008166E-008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75" hidden="false" customHeight="false" outlineLevel="0" collapsed="false">
      <c r="A552" s="0" t="n">
        <v>634.7717</v>
      </c>
      <c r="B552" s="0" t="n">
        <v>3.253635</v>
      </c>
      <c r="C552" s="0" t="n">
        <v>1.616336</v>
      </c>
      <c r="D552" s="0" t="n">
        <v>2.858131</v>
      </c>
      <c r="E552" s="0" t="n">
        <v>4.281217E-007</v>
      </c>
      <c r="F552" s="0" t="n">
        <v>5.179024E-006</v>
      </c>
      <c r="G552" s="0" t="n">
        <v>-4.102641E-007</v>
      </c>
      <c r="H552" s="0" t="n">
        <v>1</v>
      </c>
      <c r="I552" s="0" t="n">
        <v>0.2520203</v>
      </c>
      <c r="J552" s="0" t="n">
        <v>-0.06659395</v>
      </c>
      <c r="K552" s="0" t="n">
        <v>0.6104244</v>
      </c>
      <c r="L552" s="0" t="n">
        <v>0.05161449</v>
      </c>
      <c r="M552" s="0" t="n">
        <v>0.7875806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27.23311</v>
      </c>
      <c r="S552" s="0" t="n">
        <v>13.94846</v>
      </c>
      <c r="T552" s="0" t="n">
        <v>43.77335</v>
      </c>
      <c r="U552" s="0" t="n">
        <v>71.1984</v>
      </c>
      <c r="V552" s="0" t="n">
        <v>89.0643</v>
      </c>
      <c r="W552" s="0" t="n">
        <v>80.96178</v>
      </c>
      <c r="X552" s="0" t="n">
        <v>76.40907</v>
      </c>
      <c r="Y552" s="0" t="n">
        <v>80.59011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1.1274E-009</v>
      </c>
      <c r="AF552" s="0" t="n">
        <v>-3.907309E-008</v>
      </c>
      <c r="AG552" s="0" t="n">
        <v>-6.70082E-010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4.032989E-010</v>
      </c>
      <c r="AT552" s="0" t="n">
        <v>-3.923295E-008</v>
      </c>
      <c r="AU552" s="0" t="n">
        <v>-3.317192E-009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4.032989E-010</v>
      </c>
      <c r="BH552" s="0" t="n">
        <v>-3.923295E-008</v>
      </c>
      <c r="BI552" s="0" t="n">
        <v>-3.317192E-009</v>
      </c>
      <c r="BJ552" s="0" t="n">
        <v>0.9999999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75" hidden="false" customHeight="false" outlineLevel="0" collapsed="false">
      <c r="A553" s="0" t="n">
        <v>634.8211</v>
      </c>
      <c r="B553" s="0" t="n">
        <v>3.253635</v>
      </c>
      <c r="C553" s="0" t="n">
        <v>1.616336</v>
      </c>
      <c r="D553" s="0" t="n">
        <v>2.858131</v>
      </c>
      <c r="E553" s="0" t="n">
        <v>4.319816E-007</v>
      </c>
      <c r="F553" s="0" t="n">
        <v>5.287089E-006</v>
      </c>
      <c r="G553" s="0" t="n">
        <v>-4.178157E-007</v>
      </c>
      <c r="H553" s="0" t="n">
        <v>1</v>
      </c>
      <c r="I553" s="0" t="n">
        <v>0.2520203</v>
      </c>
      <c r="J553" s="0" t="n">
        <v>-0.06659459</v>
      </c>
      <c r="K553" s="0" t="n">
        <v>0.610425</v>
      </c>
      <c r="L553" s="0" t="n">
        <v>0.05161507</v>
      </c>
      <c r="M553" s="0" t="n">
        <v>0.7875801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26.49708</v>
      </c>
      <c r="S553" s="0" t="n">
        <v>13.57148</v>
      </c>
      <c r="T553" s="0" t="n">
        <v>42.59028</v>
      </c>
      <c r="U553" s="0" t="n">
        <v>69.27412</v>
      </c>
      <c r="V553" s="0" t="n">
        <v>86.65716</v>
      </c>
      <c r="W553" s="0" t="n">
        <v>78.77363</v>
      </c>
      <c r="X553" s="0" t="n">
        <v>74.34396</v>
      </c>
      <c r="Y553" s="0" t="n">
        <v>78.412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-2.0085E-009</v>
      </c>
      <c r="AF553" s="0" t="n">
        <v>3.608877E-008</v>
      </c>
      <c r="AG553" s="0" t="n">
        <v>3.596352E-009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2.934104E-009</v>
      </c>
      <c r="AT553" s="0" t="n">
        <v>3.598893E-008</v>
      </c>
      <c r="AU553" s="0" t="n">
        <v>-5.573919E-009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2.934104E-009</v>
      </c>
      <c r="BH553" s="0" t="n">
        <v>3.598893E-008</v>
      </c>
      <c r="BI553" s="0" t="n">
        <v>-5.573919E-009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75" hidden="false" customHeight="false" outlineLevel="0" collapsed="false">
      <c r="A554" s="0" t="n">
        <v>634.871</v>
      </c>
      <c r="B554" s="0" t="n">
        <v>3.253635</v>
      </c>
      <c r="C554" s="0" t="n">
        <v>1.616336</v>
      </c>
      <c r="D554" s="0" t="n">
        <v>2.858131</v>
      </c>
      <c r="E554" s="0" t="n">
        <v>4.458257E-007</v>
      </c>
      <c r="F554" s="0" t="n">
        <v>5.241511E-006</v>
      </c>
      <c r="G554" s="0" t="n">
        <v>-4.099044E-007</v>
      </c>
      <c r="H554" s="0" t="n">
        <v>1</v>
      </c>
      <c r="I554" s="0" t="n">
        <v>0.2520203</v>
      </c>
      <c r="J554" s="0" t="n">
        <v>-0.06659509</v>
      </c>
      <c r="K554" s="0" t="n">
        <v>0.6104255</v>
      </c>
      <c r="L554" s="0" t="n">
        <v>0.05161553</v>
      </c>
      <c r="M554" s="0" t="n">
        <v>0.7875797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26.49708</v>
      </c>
      <c r="S554" s="0" t="n">
        <v>13.57148</v>
      </c>
      <c r="T554" s="0" t="n">
        <v>42.59028</v>
      </c>
      <c r="U554" s="0" t="n">
        <v>69.27412</v>
      </c>
      <c r="V554" s="0" t="n">
        <v>86.65716</v>
      </c>
      <c r="W554" s="0" t="n">
        <v>78.77363</v>
      </c>
      <c r="X554" s="0" t="n">
        <v>74.34396</v>
      </c>
      <c r="Y554" s="0" t="n">
        <v>78.412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4.11629E-009</v>
      </c>
      <c r="AF554" s="0" t="n">
        <v>-1.969718E-008</v>
      </c>
      <c r="AG554" s="0" t="n">
        <v>1.101412E-008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5.199887E-009</v>
      </c>
      <c r="AT554" s="0" t="n">
        <v>-1.994438E-008</v>
      </c>
      <c r="AU554" s="0" t="n">
        <v>1.856905E-009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4.528013E-009</v>
      </c>
      <c r="BH554" s="0" t="n">
        <v>-5.937571E-009</v>
      </c>
      <c r="BI554" s="0" t="n">
        <v>-4.959683E-009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75" hidden="false" customHeight="false" outlineLevel="0" collapsed="false">
      <c r="A555" s="0" t="n">
        <v>634.921</v>
      </c>
      <c r="B555" s="0" t="n">
        <v>3.253635</v>
      </c>
      <c r="C555" s="0" t="n">
        <v>1.616336</v>
      </c>
      <c r="D555" s="0" t="n">
        <v>2.858131</v>
      </c>
      <c r="E555" s="0" t="n">
        <v>4.469323E-007</v>
      </c>
      <c r="F555" s="0" t="n">
        <v>5.21385E-006</v>
      </c>
      <c r="G555" s="0" t="n">
        <v>-4.592122E-007</v>
      </c>
      <c r="H555" s="0" t="n">
        <v>1</v>
      </c>
      <c r="I555" s="0" t="n">
        <v>0.2520203</v>
      </c>
      <c r="J555" s="0" t="n">
        <v>-0.06659547</v>
      </c>
      <c r="K555" s="0" t="n">
        <v>0.6104258</v>
      </c>
      <c r="L555" s="0" t="n">
        <v>0.05161587</v>
      </c>
      <c r="M555" s="0" t="n">
        <v>0.7875794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26.49708</v>
      </c>
      <c r="S555" s="0" t="n">
        <v>13.57148</v>
      </c>
      <c r="T555" s="0" t="n">
        <v>42.59028</v>
      </c>
      <c r="U555" s="0" t="n">
        <v>69.27412</v>
      </c>
      <c r="V555" s="0" t="n">
        <v>86.65716</v>
      </c>
      <c r="W555" s="0" t="n">
        <v>78.77363</v>
      </c>
      <c r="X555" s="0" t="n">
        <v>74.34396</v>
      </c>
      <c r="Y555" s="0" t="n">
        <v>78.412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1.957986E-010</v>
      </c>
      <c r="AF555" s="0" t="n">
        <v>-1.070724E-008</v>
      </c>
      <c r="AG555" s="0" t="n">
        <v>-1.374125E-008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1.060234E-009</v>
      </c>
      <c r="AT555" s="0" t="n">
        <v>-6.654462E-009</v>
      </c>
      <c r="AU555" s="0" t="n">
        <v>-1.171961E-008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-1.49636E-010</v>
      </c>
      <c r="BH555" s="0" t="n">
        <v>-1.029946E-008</v>
      </c>
      <c r="BI555" s="0" t="n">
        <v>-2.384702E-008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75" hidden="false" customHeight="false" outlineLevel="0" collapsed="false">
      <c r="A556" s="0" t="n">
        <v>634.972</v>
      </c>
      <c r="B556" s="0" t="n">
        <v>3.253635</v>
      </c>
      <c r="C556" s="0" t="n">
        <v>1.616336</v>
      </c>
      <c r="D556" s="0" t="n">
        <v>2.858131</v>
      </c>
      <c r="E556" s="0" t="n">
        <v>4.737653E-007</v>
      </c>
      <c r="F556" s="0" t="n">
        <v>5.189264E-006</v>
      </c>
      <c r="G556" s="0" t="n">
        <v>-4.83396E-007</v>
      </c>
      <c r="H556" s="0" t="n">
        <v>1</v>
      </c>
      <c r="I556" s="0" t="n">
        <v>0.2520203</v>
      </c>
      <c r="J556" s="0" t="n">
        <v>-0.06659579</v>
      </c>
      <c r="K556" s="0" t="n">
        <v>0.6104261</v>
      </c>
      <c r="L556" s="0" t="n">
        <v>0.05161615</v>
      </c>
      <c r="M556" s="0" t="n">
        <v>0.7875791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27.23311</v>
      </c>
      <c r="S556" s="0" t="n">
        <v>13.94846</v>
      </c>
      <c r="T556" s="0" t="n">
        <v>43.77335</v>
      </c>
      <c r="U556" s="0" t="n">
        <v>71.1984</v>
      </c>
      <c r="V556" s="0" t="n">
        <v>89.0643</v>
      </c>
      <c r="W556" s="0" t="n">
        <v>80.96178</v>
      </c>
      <c r="X556" s="0" t="n">
        <v>76.40907</v>
      </c>
      <c r="Y556" s="0" t="n">
        <v>80.59011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8.833042E-009</v>
      </c>
      <c r="AF556" s="0" t="n">
        <v>-3.561677E-009</v>
      </c>
      <c r="AG556" s="0" t="n">
        <v>-8.397941E-009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8.525618E-009</v>
      </c>
      <c r="AT556" s="0" t="n">
        <v>-7.288643E-009</v>
      </c>
      <c r="AU556" s="0" t="n">
        <v>-6.983627E-009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9.474267E-009</v>
      </c>
      <c r="BH556" s="0" t="n">
        <v>-1.374E-008</v>
      </c>
      <c r="BI556" s="0" t="n">
        <v>-8.802331E-009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75" hidden="false" customHeight="false" outlineLevel="0" collapsed="false">
      <c r="A557" s="0" t="n">
        <v>635.0219</v>
      </c>
      <c r="B557" s="0" t="n">
        <v>3.253635</v>
      </c>
      <c r="C557" s="0" t="n">
        <v>1.616336</v>
      </c>
      <c r="D557" s="0" t="n">
        <v>2.858131</v>
      </c>
      <c r="E557" s="0" t="n">
        <v>4.698509E-007</v>
      </c>
      <c r="F557" s="0" t="n">
        <v>5.271069E-006</v>
      </c>
      <c r="G557" s="0" t="n">
        <v>-4.44955E-007</v>
      </c>
      <c r="H557" s="0" t="n">
        <v>1</v>
      </c>
      <c r="I557" s="0" t="n">
        <v>0.2520203</v>
      </c>
      <c r="J557" s="0" t="n">
        <v>-0.06659603</v>
      </c>
      <c r="K557" s="0" t="n">
        <v>0.6104262</v>
      </c>
      <c r="L557" s="0" t="n">
        <v>0.05161636</v>
      </c>
      <c r="M557" s="0" t="n">
        <v>0.7875789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26.49708</v>
      </c>
      <c r="S557" s="0" t="n">
        <v>13.57148</v>
      </c>
      <c r="T557" s="0" t="n">
        <v>42.59028</v>
      </c>
      <c r="U557" s="0" t="n">
        <v>69.27412</v>
      </c>
      <c r="V557" s="0" t="n">
        <v>86.65716</v>
      </c>
      <c r="W557" s="0" t="n">
        <v>78.77363</v>
      </c>
      <c r="X557" s="0" t="n">
        <v>74.34396</v>
      </c>
      <c r="Y557" s="0" t="n">
        <v>78.412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-2.058968E-010</v>
      </c>
      <c r="AF557" s="0" t="n">
        <v>2.56493E-008</v>
      </c>
      <c r="AG557" s="0" t="n">
        <v>6.974816E-009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-2.908674E-009</v>
      </c>
      <c r="AT557" s="0" t="n">
        <v>2.603776E-008</v>
      </c>
      <c r="AU557" s="0" t="n">
        <v>1.925175E-008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-7.997242E-010</v>
      </c>
      <c r="BH557" s="0" t="n">
        <v>3.011897E-008</v>
      </c>
      <c r="BI557" s="0" t="n">
        <v>1.221465E-008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75" hidden="false" customHeight="false" outlineLevel="0" collapsed="false">
      <c r="A558" s="0" t="n">
        <v>635.0715</v>
      </c>
      <c r="B558" s="0" t="n">
        <v>3.253635</v>
      </c>
      <c r="C558" s="0" t="n">
        <v>1.616336</v>
      </c>
      <c r="D558" s="0" t="n">
        <v>2.858131</v>
      </c>
      <c r="E558" s="0" t="n">
        <v>4.869198E-007</v>
      </c>
      <c r="F558" s="0" t="n">
        <v>5.190554E-006</v>
      </c>
      <c r="G558" s="0" t="n">
        <v>-4.202583E-007</v>
      </c>
      <c r="H558" s="0" t="n">
        <v>1</v>
      </c>
      <c r="I558" s="0" t="n">
        <v>0.2520203</v>
      </c>
      <c r="J558" s="0" t="n">
        <v>-0.06659622</v>
      </c>
      <c r="K558" s="0" t="n">
        <v>0.6104264</v>
      </c>
      <c r="L558" s="0" t="n">
        <v>0.05161654</v>
      </c>
      <c r="M558" s="0" t="n">
        <v>0.7875788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26.49708</v>
      </c>
      <c r="S558" s="0" t="n">
        <v>13.57148</v>
      </c>
      <c r="T558" s="0" t="n">
        <v>42.59028</v>
      </c>
      <c r="U558" s="0" t="n">
        <v>69.27412</v>
      </c>
      <c r="V558" s="0" t="n">
        <v>86.65716</v>
      </c>
      <c r="W558" s="0" t="n">
        <v>78.77363</v>
      </c>
      <c r="X558" s="0" t="n">
        <v>74.34396</v>
      </c>
      <c r="Y558" s="0" t="n">
        <v>78.412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6.534455E-009</v>
      </c>
      <c r="AF558" s="0" t="n">
        <v>-2.794138E-008</v>
      </c>
      <c r="AG558" s="0" t="n">
        <v>5.923403E-009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3.999621E-009</v>
      </c>
      <c r="AT558" s="0" t="n">
        <v>-2.463284E-008</v>
      </c>
      <c r="AU558" s="0" t="n">
        <v>1.284993E-008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6.534455E-009</v>
      </c>
      <c r="BH558" s="0" t="n">
        <v>-2.794138E-008</v>
      </c>
      <c r="BI558" s="0" t="n">
        <v>5.923403E-009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75" hidden="false" customHeight="false" outlineLevel="0" collapsed="false">
      <c r="A559" s="0" t="n">
        <v>635.1212</v>
      </c>
      <c r="B559" s="0" t="n">
        <v>3.253635</v>
      </c>
      <c r="C559" s="0" t="n">
        <v>1.616336</v>
      </c>
      <c r="D559" s="0" t="n">
        <v>2.858131</v>
      </c>
      <c r="E559" s="0" t="n">
        <v>5.075249E-007</v>
      </c>
      <c r="F559" s="0" t="n">
        <v>5.083386E-006</v>
      </c>
      <c r="G559" s="0" t="n">
        <v>-3.760818E-007</v>
      </c>
      <c r="H559" s="0" t="n">
        <v>1</v>
      </c>
      <c r="I559" s="0" t="n">
        <v>0.2520203</v>
      </c>
      <c r="J559" s="0" t="n">
        <v>-0.06659637</v>
      </c>
      <c r="K559" s="0" t="n">
        <v>0.6104265</v>
      </c>
      <c r="L559" s="0" t="n">
        <v>0.05161668</v>
      </c>
      <c r="M559" s="0" t="n">
        <v>0.7875786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26.49708</v>
      </c>
      <c r="S559" s="0" t="n">
        <v>13.57148</v>
      </c>
      <c r="T559" s="0" t="n">
        <v>42.59028</v>
      </c>
      <c r="U559" s="0" t="n">
        <v>69.27412</v>
      </c>
      <c r="V559" s="0" t="n">
        <v>86.65716</v>
      </c>
      <c r="W559" s="0" t="n">
        <v>78.77363</v>
      </c>
      <c r="X559" s="0" t="n">
        <v>74.34396</v>
      </c>
      <c r="Y559" s="0" t="n">
        <v>78.412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7.234779E-009</v>
      </c>
      <c r="AF559" s="0" t="n">
        <v>-3.425117E-008</v>
      </c>
      <c r="AG559" s="0" t="n">
        <v>1.560079E-008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6.135507E-009</v>
      </c>
      <c r="AT559" s="0" t="n">
        <v>-3.866647E-008</v>
      </c>
      <c r="AU559" s="0" t="n">
        <v>1.297492E-008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7.234779E-009</v>
      </c>
      <c r="BH559" s="0" t="n">
        <v>-3.425117E-008</v>
      </c>
      <c r="BI559" s="0" t="n">
        <v>1.560079E-008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75" hidden="false" customHeight="false" outlineLevel="0" collapsed="false">
      <c r="A560" s="0" t="n">
        <v>635.1708</v>
      </c>
      <c r="B560" s="0" t="n">
        <v>3.253635</v>
      </c>
      <c r="C560" s="0" t="n">
        <v>1.616336</v>
      </c>
      <c r="D560" s="0" t="n">
        <v>2.858131</v>
      </c>
      <c r="E560" s="0" t="n">
        <v>5.086421E-007</v>
      </c>
      <c r="F560" s="0" t="n">
        <v>4.987794E-006</v>
      </c>
      <c r="G560" s="0" t="n">
        <v>-3.382542E-007</v>
      </c>
      <c r="H560" s="0" t="n">
        <v>1</v>
      </c>
      <c r="I560" s="0" t="n">
        <v>0.2520203</v>
      </c>
      <c r="J560" s="0" t="n">
        <v>-0.06659651</v>
      </c>
      <c r="K560" s="0" t="n">
        <v>0.6104265</v>
      </c>
      <c r="L560" s="0" t="n">
        <v>0.05161678</v>
      </c>
      <c r="M560" s="0" t="n">
        <v>0.7875786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26.49708</v>
      </c>
      <c r="S560" s="0" t="n">
        <v>13.57148</v>
      </c>
      <c r="T560" s="0" t="n">
        <v>42.59028</v>
      </c>
      <c r="U560" s="0" t="n">
        <v>69.27412</v>
      </c>
      <c r="V560" s="0" t="n">
        <v>86.65716</v>
      </c>
      <c r="W560" s="0" t="n">
        <v>78.77363</v>
      </c>
      <c r="X560" s="0" t="n">
        <v>74.34396</v>
      </c>
      <c r="Y560" s="0" t="n">
        <v>78.412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5.662261E-010</v>
      </c>
      <c r="AF560" s="0" t="n">
        <v>-3.078811E-008</v>
      </c>
      <c r="AG560" s="0" t="n">
        <v>1.105999E-008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5.662261E-010</v>
      </c>
      <c r="AT560" s="0" t="n">
        <v>-3.078811E-008</v>
      </c>
      <c r="AU560" s="0" t="n">
        <v>1.105999E-008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-1.538018E-011</v>
      </c>
      <c r="BH560" s="0" t="n">
        <v>-3.401517E-008</v>
      </c>
      <c r="BI560" s="0" t="n">
        <v>1.570747E-008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75" hidden="false" customHeight="false" outlineLevel="0" collapsed="false">
      <c r="A561" s="0" t="n">
        <v>635.2217</v>
      </c>
      <c r="B561" s="0" t="n">
        <v>3.253635</v>
      </c>
      <c r="C561" s="0" t="n">
        <v>1.616336</v>
      </c>
      <c r="D561" s="0" t="n">
        <v>2.858131</v>
      </c>
      <c r="E561" s="0" t="n">
        <v>5.097986E-007</v>
      </c>
      <c r="F561" s="0" t="n">
        <v>5.0341E-006</v>
      </c>
      <c r="G561" s="0" t="n">
        <v>-3.712787E-007</v>
      </c>
      <c r="H561" s="0" t="n">
        <v>1</v>
      </c>
      <c r="I561" s="0" t="n">
        <v>0.2520203</v>
      </c>
      <c r="J561" s="0" t="n">
        <v>-0.06659661</v>
      </c>
      <c r="K561" s="0" t="n">
        <v>0.6104265</v>
      </c>
      <c r="L561" s="0" t="n">
        <v>0.05161686</v>
      </c>
      <c r="M561" s="0" t="n">
        <v>0.7875786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27.23311</v>
      </c>
      <c r="S561" s="0" t="n">
        <v>13.94846</v>
      </c>
      <c r="T561" s="0" t="n">
        <v>43.77335</v>
      </c>
      <c r="U561" s="0" t="n">
        <v>71.1984</v>
      </c>
      <c r="V561" s="0" t="n">
        <v>89.0643</v>
      </c>
      <c r="W561" s="0" t="n">
        <v>80.96178</v>
      </c>
      <c r="X561" s="0" t="n">
        <v>76.40907</v>
      </c>
      <c r="Y561" s="0" t="n">
        <v>80.59011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5.69615E-010</v>
      </c>
      <c r="AF561" s="0" t="n">
        <v>1.677669E-008</v>
      </c>
      <c r="AG561" s="0" t="n">
        <v>-1.026146E-008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-5.100202E-010</v>
      </c>
      <c r="AT561" s="0" t="n">
        <v>1.662066E-008</v>
      </c>
      <c r="AU561" s="0" t="n">
        <v>-1.041969E-008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1.096951E-009</v>
      </c>
      <c r="BH561" s="0" t="n">
        <v>1.290541E-008</v>
      </c>
      <c r="BI561" s="0" t="n">
        <v>-1.23432E-008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75" hidden="false" customHeight="false" outlineLevel="0" collapsed="false">
      <c r="A562" s="0" t="n">
        <v>635.2717</v>
      </c>
      <c r="B562" s="0" t="n">
        <v>3.253635</v>
      </c>
      <c r="C562" s="0" t="n">
        <v>1.616336</v>
      </c>
      <c r="D562" s="0" t="n">
        <v>2.858131</v>
      </c>
      <c r="E562" s="0" t="n">
        <v>5.017115E-007</v>
      </c>
      <c r="F562" s="0" t="n">
        <v>5.087041E-006</v>
      </c>
      <c r="G562" s="0" t="n">
        <v>-3.941088E-007</v>
      </c>
      <c r="H562" s="0" t="n">
        <v>1</v>
      </c>
      <c r="I562" s="0" t="n">
        <v>0.2520203</v>
      </c>
      <c r="J562" s="0" t="n">
        <v>-0.06659672</v>
      </c>
      <c r="K562" s="0" t="n">
        <v>0.6104264</v>
      </c>
      <c r="L562" s="0" t="n">
        <v>0.05161693</v>
      </c>
      <c r="M562" s="0" t="n">
        <v>0.7875786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26.49708</v>
      </c>
      <c r="S562" s="0" t="n">
        <v>13.57148</v>
      </c>
      <c r="T562" s="0" t="n">
        <v>42.59028</v>
      </c>
      <c r="U562" s="0" t="n">
        <v>69.27412</v>
      </c>
      <c r="V562" s="0" t="n">
        <v>86.65716</v>
      </c>
      <c r="W562" s="0" t="n">
        <v>78.77363</v>
      </c>
      <c r="X562" s="0" t="n">
        <v>74.34396</v>
      </c>
      <c r="Y562" s="0" t="n">
        <v>78.412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-3.131376E-009</v>
      </c>
      <c r="AF562" s="0" t="n">
        <v>2.517955E-008</v>
      </c>
      <c r="AG562" s="0" t="n">
        <v>-8.38939E-009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-8.988362E-010</v>
      </c>
      <c r="AT562" s="0" t="n">
        <v>6.848941E-009</v>
      </c>
      <c r="AU562" s="0" t="n">
        <v>-9.261105E-009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-4.057205E-009</v>
      </c>
      <c r="BH562" s="0" t="n">
        <v>2.090975E-008</v>
      </c>
      <c r="BI562" s="0" t="n">
        <v>-5.179796E-009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75" hidden="false" customHeight="false" outlineLevel="0" collapsed="false">
      <c r="A563" s="0" t="n">
        <v>635.3218</v>
      </c>
      <c r="B563" s="0" t="n">
        <v>3.253635</v>
      </c>
      <c r="C563" s="0" t="n">
        <v>1.616336</v>
      </c>
      <c r="D563" s="0" t="n">
        <v>2.858131</v>
      </c>
      <c r="E563" s="0" t="n">
        <v>4.884633E-007</v>
      </c>
      <c r="F563" s="0" t="n">
        <v>5.123916E-006</v>
      </c>
      <c r="G563" s="0" t="n">
        <v>-3.837185E-007</v>
      </c>
      <c r="H563" s="0" t="n">
        <v>1</v>
      </c>
      <c r="I563" s="0" t="n">
        <v>0.2520203</v>
      </c>
      <c r="J563" s="0" t="n">
        <v>-0.06659678</v>
      </c>
      <c r="K563" s="0" t="n">
        <v>0.6104264</v>
      </c>
      <c r="L563" s="0" t="n">
        <v>0.05161698</v>
      </c>
      <c r="M563" s="0" t="n">
        <v>0.7875788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26.49708</v>
      </c>
      <c r="S563" s="0" t="n">
        <v>13.57148</v>
      </c>
      <c r="T563" s="0" t="n">
        <v>42.59028</v>
      </c>
      <c r="U563" s="0" t="n">
        <v>69.27412</v>
      </c>
      <c r="V563" s="0" t="n">
        <v>86.65716</v>
      </c>
      <c r="W563" s="0" t="n">
        <v>78.77363</v>
      </c>
      <c r="X563" s="0" t="n">
        <v>74.34396</v>
      </c>
      <c r="Y563" s="0" t="n">
        <v>78.412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-4.201854E-009</v>
      </c>
      <c r="AF563" s="0" t="n">
        <v>1.077619E-008</v>
      </c>
      <c r="AG563" s="0" t="n">
        <v>4.802447E-009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-4.84421E-009</v>
      </c>
      <c r="AT563" s="0" t="n">
        <v>1.532202E-008</v>
      </c>
      <c r="AU563" s="0" t="n">
        <v>7.855475E-010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-4.201854E-009</v>
      </c>
      <c r="BH563" s="0" t="n">
        <v>1.077619E-008</v>
      </c>
      <c r="BI563" s="0" t="n">
        <v>4.802447E-009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75" hidden="false" customHeight="false" outlineLevel="0" collapsed="false">
      <c r="A564" s="0" t="n">
        <v>635.3716</v>
      </c>
      <c r="B564" s="0" t="n">
        <v>3.253635</v>
      </c>
      <c r="C564" s="0" t="n">
        <v>1.616336</v>
      </c>
      <c r="D564" s="0" t="n">
        <v>2.858131</v>
      </c>
      <c r="E564" s="0" t="n">
        <v>4.882355E-007</v>
      </c>
      <c r="F564" s="0" t="n">
        <v>5.136658E-006</v>
      </c>
      <c r="G564" s="0" t="n">
        <v>-3.939719E-007</v>
      </c>
      <c r="H564" s="0" t="n">
        <v>1</v>
      </c>
      <c r="I564" s="0" t="n">
        <v>0.2520203</v>
      </c>
      <c r="J564" s="0" t="n">
        <v>-0.06659684</v>
      </c>
      <c r="K564" s="0" t="n">
        <v>0.6104263</v>
      </c>
      <c r="L564" s="0" t="n">
        <v>0.05161702</v>
      </c>
      <c r="M564" s="0" t="n">
        <v>0.7875787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26.49708</v>
      </c>
      <c r="S564" s="0" t="n">
        <v>13.57148</v>
      </c>
      <c r="T564" s="0" t="n">
        <v>42.59028</v>
      </c>
      <c r="U564" s="0" t="n">
        <v>69.27412</v>
      </c>
      <c r="V564" s="0" t="n">
        <v>86.65716</v>
      </c>
      <c r="W564" s="0" t="n">
        <v>78.77363</v>
      </c>
      <c r="X564" s="0" t="n">
        <v>74.34396</v>
      </c>
      <c r="Y564" s="0" t="n">
        <v>78.412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4.070179E-010</v>
      </c>
      <c r="AF564" s="0" t="n">
        <v>-1.790706E-009</v>
      </c>
      <c r="AG564" s="0" t="n">
        <v>-3.921093E-009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-1.041542E-009</v>
      </c>
      <c r="AT564" s="0" t="n">
        <v>1.631875E-008</v>
      </c>
      <c r="AU564" s="0" t="n">
        <v>-2.411011E-009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4.070179E-010</v>
      </c>
      <c r="BH564" s="0" t="n">
        <v>-1.790706E-009</v>
      </c>
      <c r="BI564" s="0" t="n">
        <v>-3.921093E-009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75" hidden="false" customHeight="false" outlineLevel="0" collapsed="false">
      <c r="A565" s="0" t="n">
        <v>635.4216</v>
      </c>
      <c r="B565" s="0" t="n">
        <v>3.253635</v>
      </c>
      <c r="C565" s="0" t="n">
        <v>1.616336</v>
      </c>
      <c r="D565" s="0" t="n">
        <v>2.858131</v>
      </c>
      <c r="E565" s="0" t="n">
        <v>5.030794E-007</v>
      </c>
      <c r="F565" s="0" t="n">
        <v>5.088428E-006</v>
      </c>
      <c r="G565" s="0" t="n">
        <v>-3.904532E-007</v>
      </c>
      <c r="H565" s="0" t="n">
        <v>1</v>
      </c>
      <c r="I565" s="0" t="n">
        <v>0.2520203</v>
      </c>
      <c r="J565" s="0" t="n">
        <v>-0.0665969</v>
      </c>
      <c r="K565" s="0" t="n">
        <v>0.6104262</v>
      </c>
      <c r="L565" s="0" t="n">
        <v>0.05161706</v>
      </c>
      <c r="M565" s="0" t="n">
        <v>0.7875788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26.49708</v>
      </c>
      <c r="S565" s="0" t="n">
        <v>13.57148</v>
      </c>
      <c r="T565" s="0" t="n">
        <v>42.59028</v>
      </c>
      <c r="U565" s="0" t="n">
        <v>69.27412</v>
      </c>
      <c r="V565" s="0" t="n">
        <v>86.65716</v>
      </c>
      <c r="W565" s="0" t="n">
        <v>78.77363</v>
      </c>
      <c r="X565" s="0" t="n">
        <v>74.34396</v>
      </c>
      <c r="Y565" s="0" t="n">
        <v>78.412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4.771927E-009</v>
      </c>
      <c r="AF565" s="0" t="n">
        <v>-2.576149E-008</v>
      </c>
      <c r="AG565" s="0" t="n">
        <v>3.272209E-009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5.575703E-009</v>
      </c>
      <c r="AT565" s="0" t="n">
        <v>-1.10781E-008</v>
      </c>
      <c r="AU565" s="0" t="n">
        <v>2.038434E-009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4.496064E-009</v>
      </c>
      <c r="BH565" s="0" t="n">
        <v>-1.139016E-008</v>
      </c>
      <c r="BI565" s="0" t="n">
        <v>-1.792183E-009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75" hidden="false" customHeight="false" outlineLevel="0" collapsed="false">
      <c r="A566" s="0" t="n">
        <v>635.4718</v>
      </c>
      <c r="B566" s="0" t="n">
        <v>3.253635</v>
      </c>
      <c r="C566" s="0" t="n">
        <v>1.616336</v>
      </c>
      <c r="D566" s="0" t="n">
        <v>2.858131</v>
      </c>
      <c r="E566" s="0" t="n">
        <v>5.044856E-007</v>
      </c>
      <c r="F566" s="0" t="n">
        <v>5.021621E-006</v>
      </c>
      <c r="G566" s="0" t="n">
        <v>-4.171904E-007</v>
      </c>
      <c r="H566" s="0" t="n">
        <v>1</v>
      </c>
      <c r="I566" s="0" t="n">
        <v>0.2520203</v>
      </c>
      <c r="J566" s="0" t="n">
        <v>-0.06659692</v>
      </c>
      <c r="K566" s="0" t="n">
        <v>0.6104262</v>
      </c>
      <c r="L566" s="0" t="n">
        <v>0.05161707</v>
      </c>
      <c r="M566" s="0" t="n">
        <v>0.7875788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26.49708</v>
      </c>
      <c r="S566" s="0" t="n">
        <v>13.57148</v>
      </c>
      <c r="T566" s="0" t="n">
        <v>42.59028</v>
      </c>
      <c r="U566" s="0" t="n">
        <v>69.27412</v>
      </c>
      <c r="V566" s="0" t="n">
        <v>86.65716</v>
      </c>
      <c r="W566" s="0" t="n">
        <v>78.77363</v>
      </c>
      <c r="X566" s="0" t="n">
        <v>74.34396</v>
      </c>
      <c r="Y566" s="0" t="n">
        <v>78.412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4.687475E-010</v>
      </c>
      <c r="AF566" s="0" t="n">
        <v>-2.227022E-008</v>
      </c>
      <c r="AG566" s="0" t="n">
        <v>-8.912417E-009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4.687475E-010</v>
      </c>
      <c r="AT566" s="0" t="n">
        <v>-2.227022E-008</v>
      </c>
      <c r="AU566" s="0" t="n">
        <v>-8.912417E-009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4.687475E-010</v>
      </c>
      <c r="BH566" s="0" t="n">
        <v>-2.227022E-008</v>
      </c>
      <c r="BI566" s="0" t="n">
        <v>-8.912417E-009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75" hidden="false" customHeight="false" outlineLevel="0" collapsed="false">
      <c r="A567" s="0" t="n">
        <v>635.5214</v>
      </c>
      <c r="B567" s="0" t="n">
        <v>3.253635</v>
      </c>
      <c r="C567" s="0" t="n">
        <v>1.616336</v>
      </c>
      <c r="D567" s="0" t="n">
        <v>2.858131</v>
      </c>
      <c r="E567" s="0" t="n">
        <v>4.999625E-007</v>
      </c>
      <c r="F567" s="0" t="n">
        <v>5.02308E-006</v>
      </c>
      <c r="G567" s="0" t="n">
        <v>-4.916811E-007</v>
      </c>
      <c r="H567" s="0" t="n">
        <v>1</v>
      </c>
      <c r="I567" s="0" t="n">
        <v>0.2520203</v>
      </c>
      <c r="J567" s="0" t="n">
        <v>-0.06659692</v>
      </c>
      <c r="K567" s="0" t="n">
        <v>0.6104262</v>
      </c>
      <c r="L567" s="0" t="n">
        <v>0.05161707</v>
      </c>
      <c r="M567" s="0" t="n">
        <v>0.7875788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26.49708</v>
      </c>
      <c r="S567" s="0" t="n">
        <v>13.57148</v>
      </c>
      <c r="T567" s="0" t="n">
        <v>42.59028</v>
      </c>
      <c r="U567" s="0" t="n">
        <v>69.27412</v>
      </c>
      <c r="V567" s="0" t="n">
        <v>86.65716</v>
      </c>
      <c r="W567" s="0" t="n">
        <v>78.77363</v>
      </c>
      <c r="X567" s="0" t="n">
        <v>74.34396</v>
      </c>
      <c r="Y567" s="0" t="n">
        <v>78.412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-1.615398E-009</v>
      </c>
      <c r="AF567" s="0" t="n">
        <v>5.19057E-010</v>
      </c>
      <c r="AG567" s="0" t="n">
        <v>-2.660386E-008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-1.453858E-009</v>
      </c>
      <c r="AT567" s="0" t="n">
        <v>4.671513E-010</v>
      </c>
      <c r="AU567" s="0" t="n">
        <v>-2.394348E-008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-1.453858E-009</v>
      </c>
      <c r="BH567" s="0" t="n">
        <v>4.671513E-010</v>
      </c>
      <c r="BI567" s="0" t="n">
        <v>-2.394348E-008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75" hidden="false" customHeight="false" outlineLevel="0" collapsed="false">
      <c r="A568" s="0" t="n">
        <v>635.5712</v>
      </c>
      <c r="B568" s="0" t="n">
        <v>3.253635</v>
      </c>
      <c r="C568" s="0" t="n">
        <v>1.616336</v>
      </c>
      <c r="D568" s="0" t="n">
        <v>2.858131</v>
      </c>
      <c r="E568" s="0" t="n">
        <v>4.957625E-007</v>
      </c>
      <c r="F568" s="0" t="n">
        <v>5.024434E-006</v>
      </c>
      <c r="G568" s="0" t="n">
        <v>-5.608512E-007</v>
      </c>
      <c r="H568" s="0" t="n">
        <v>1</v>
      </c>
      <c r="I568" s="0" t="n">
        <v>0.2520203</v>
      </c>
      <c r="J568" s="0" t="n">
        <v>-0.06659692</v>
      </c>
      <c r="K568" s="0" t="n">
        <v>0.6104262</v>
      </c>
      <c r="L568" s="0" t="n">
        <v>0.05161707</v>
      </c>
      <c r="M568" s="0" t="n">
        <v>0.7875788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26.49708</v>
      </c>
      <c r="S568" s="0" t="n">
        <v>13.57148</v>
      </c>
      <c r="T568" s="0" t="n">
        <v>42.59028</v>
      </c>
      <c r="U568" s="0" t="n">
        <v>69.27412</v>
      </c>
      <c r="V568" s="0" t="n">
        <v>86.65716</v>
      </c>
      <c r="W568" s="0" t="n">
        <v>78.77363</v>
      </c>
      <c r="X568" s="0" t="n">
        <v>74.34396</v>
      </c>
      <c r="Y568" s="0" t="n">
        <v>78.412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-1.453858E-009</v>
      </c>
      <c r="AF568" s="0" t="n">
        <v>4.671513E-010</v>
      </c>
      <c r="AG568" s="0" t="n">
        <v>-2.394348E-008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-1.292318E-009</v>
      </c>
      <c r="AT568" s="0" t="n">
        <v>4.152456E-010</v>
      </c>
      <c r="AU568" s="0" t="n">
        <v>-2.128309E-008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-1.453858E-009</v>
      </c>
      <c r="BH568" s="0" t="n">
        <v>4.671513E-010</v>
      </c>
      <c r="BI568" s="0" t="n">
        <v>-2.394348E-008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75" hidden="false" customHeight="false" outlineLevel="0" collapsed="false">
      <c r="A569" s="0" t="n">
        <v>635.6211</v>
      </c>
      <c r="B569" s="0" t="n">
        <v>3.253635</v>
      </c>
      <c r="C569" s="0" t="n">
        <v>1.616336</v>
      </c>
      <c r="D569" s="0" t="n">
        <v>2.858131</v>
      </c>
      <c r="E569" s="0" t="n">
        <v>4.915625E-007</v>
      </c>
      <c r="F569" s="0" t="n">
        <v>5.025789E-006</v>
      </c>
      <c r="G569" s="0" t="n">
        <v>-6.300212E-007</v>
      </c>
      <c r="H569" s="0" t="n">
        <v>1</v>
      </c>
      <c r="I569" s="0" t="n">
        <v>0.2520203</v>
      </c>
      <c r="J569" s="0" t="n">
        <v>-0.06659692</v>
      </c>
      <c r="K569" s="0" t="n">
        <v>0.6104262</v>
      </c>
      <c r="L569" s="0" t="n">
        <v>0.05161707</v>
      </c>
      <c r="M569" s="0" t="n">
        <v>0.7875788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26.49708</v>
      </c>
      <c r="S569" s="0" t="n">
        <v>13.57148</v>
      </c>
      <c r="T569" s="0" t="n">
        <v>42.59028</v>
      </c>
      <c r="U569" s="0" t="n">
        <v>69.27412</v>
      </c>
      <c r="V569" s="0" t="n">
        <v>86.65716</v>
      </c>
      <c r="W569" s="0" t="n">
        <v>78.77363</v>
      </c>
      <c r="X569" s="0" t="n">
        <v>74.34396</v>
      </c>
      <c r="Y569" s="0" t="n">
        <v>78.412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-1.292318E-009</v>
      </c>
      <c r="AF569" s="0" t="n">
        <v>4.152456E-010</v>
      </c>
      <c r="AG569" s="0" t="n">
        <v>-2.128309E-008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-1.453858E-009</v>
      </c>
      <c r="AT569" s="0" t="n">
        <v>4.671513E-010</v>
      </c>
      <c r="AU569" s="0" t="n">
        <v>-2.394348E-008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-1.453858E-009</v>
      </c>
      <c r="BH569" s="0" t="n">
        <v>4.671513E-010</v>
      </c>
      <c r="BI569" s="0" t="n">
        <v>-2.394348E-008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75" hidden="false" customHeight="false" outlineLevel="0" collapsed="false">
      <c r="A570" s="0" t="n">
        <v>635.6711</v>
      </c>
      <c r="B570" s="0" t="n">
        <v>3.253635</v>
      </c>
      <c r="C570" s="0" t="n">
        <v>1.616336</v>
      </c>
      <c r="D570" s="0" t="n">
        <v>2.858131</v>
      </c>
      <c r="E570" s="0" t="n">
        <v>4.87201E-007</v>
      </c>
      <c r="F570" s="0" t="n">
        <v>5.027195E-006</v>
      </c>
      <c r="G570" s="0" t="n">
        <v>-7.018516E-007</v>
      </c>
      <c r="H570" s="0" t="n">
        <v>1</v>
      </c>
      <c r="I570" s="0" t="n">
        <v>0.2520203</v>
      </c>
      <c r="J570" s="0" t="n">
        <v>-0.06659692</v>
      </c>
      <c r="K570" s="0" t="n">
        <v>0.6104262</v>
      </c>
      <c r="L570" s="0" t="n">
        <v>0.05161707</v>
      </c>
      <c r="M570" s="0" t="n">
        <v>0.7875788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26.49708</v>
      </c>
      <c r="S570" s="0" t="n">
        <v>13.57147</v>
      </c>
      <c r="T570" s="0" t="n">
        <v>42.59028</v>
      </c>
      <c r="U570" s="0" t="n">
        <v>69.27412</v>
      </c>
      <c r="V570" s="0" t="n">
        <v>86.65716</v>
      </c>
      <c r="W570" s="0" t="n">
        <v>78.77363</v>
      </c>
      <c r="X570" s="0" t="n">
        <v>74.34396</v>
      </c>
      <c r="Y570" s="0" t="n">
        <v>78.412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-1.453858E-009</v>
      </c>
      <c r="AF570" s="0" t="n">
        <v>4.671513E-010</v>
      </c>
      <c r="AG570" s="0" t="n">
        <v>-2.394348E-008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-1.453858E-009</v>
      </c>
      <c r="AT570" s="0" t="n">
        <v>4.671513E-010</v>
      </c>
      <c r="AU570" s="0" t="n">
        <v>-2.394348E-008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-1.453858E-009</v>
      </c>
      <c r="BH570" s="0" t="n">
        <v>4.671513E-010</v>
      </c>
      <c r="BI570" s="0" t="n">
        <v>-2.394348E-008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75" hidden="false" customHeight="false" outlineLevel="0" collapsed="false">
      <c r="A571" s="0" t="n">
        <v>635.7211</v>
      </c>
      <c r="B571" s="0" t="n">
        <v>3.253635</v>
      </c>
      <c r="C571" s="0" t="n">
        <v>1.616336</v>
      </c>
      <c r="D571" s="0" t="n">
        <v>2.858131</v>
      </c>
      <c r="E571" s="0" t="n">
        <v>4.826779E-007</v>
      </c>
      <c r="F571" s="0" t="n">
        <v>5.028653E-006</v>
      </c>
      <c r="G571" s="0" t="n">
        <v>-7.763424E-007</v>
      </c>
      <c r="H571" s="0" t="n">
        <v>1</v>
      </c>
      <c r="I571" s="0" t="n">
        <v>0.2520203</v>
      </c>
      <c r="J571" s="0" t="n">
        <v>-0.06659692</v>
      </c>
      <c r="K571" s="0" t="n">
        <v>0.6104262</v>
      </c>
      <c r="L571" s="0" t="n">
        <v>0.05161707</v>
      </c>
      <c r="M571" s="0" t="n">
        <v>0.7875788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26.49708</v>
      </c>
      <c r="S571" s="0" t="n">
        <v>13.57147</v>
      </c>
      <c r="T571" s="0" t="n">
        <v>42.59028</v>
      </c>
      <c r="U571" s="0" t="n">
        <v>69.27412</v>
      </c>
      <c r="V571" s="0" t="n">
        <v>86.65716</v>
      </c>
      <c r="W571" s="0" t="n">
        <v>78.77363</v>
      </c>
      <c r="X571" s="0" t="n">
        <v>74.34396</v>
      </c>
      <c r="Y571" s="0" t="n">
        <v>78.412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-1.615398E-009</v>
      </c>
      <c r="AF571" s="0" t="n">
        <v>5.19057E-010</v>
      </c>
      <c r="AG571" s="0" t="n">
        <v>-2.660386E-008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-1.453858E-009</v>
      </c>
      <c r="AT571" s="0" t="n">
        <v>4.671513E-010</v>
      </c>
      <c r="AU571" s="0" t="n">
        <v>-2.394348E-008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-1.453858E-009</v>
      </c>
      <c r="BH571" s="0" t="n">
        <v>4.671513E-010</v>
      </c>
      <c r="BI571" s="0" t="n">
        <v>-2.394348E-008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75" hidden="false" customHeight="false" outlineLevel="0" collapsed="false">
      <c r="A572" s="0" t="n">
        <v>635.7712</v>
      </c>
      <c r="B572" s="0" t="n">
        <v>3.253635</v>
      </c>
      <c r="C572" s="0" t="n">
        <v>1.616336</v>
      </c>
      <c r="D572" s="0" t="n">
        <v>2.858131</v>
      </c>
      <c r="E572" s="0" t="n">
        <v>4.783163E-007</v>
      </c>
      <c r="F572" s="0" t="n">
        <v>5.030059E-006</v>
      </c>
      <c r="G572" s="0" t="n">
        <v>-8.481726E-007</v>
      </c>
      <c r="H572" s="0" t="n">
        <v>1</v>
      </c>
      <c r="I572" s="0" t="n">
        <v>0.2520203</v>
      </c>
      <c r="J572" s="0" t="n">
        <v>-0.06659692</v>
      </c>
      <c r="K572" s="0" t="n">
        <v>0.6104262</v>
      </c>
      <c r="L572" s="0" t="n">
        <v>0.05161707</v>
      </c>
      <c r="M572" s="0" t="n">
        <v>0.7875788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26.49708</v>
      </c>
      <c r="S572" s="0" t="n">
        <v>13.57147</v>
      </c>
      <c r="T572" s="0" t="n">
        <v>42.59028</v>
      </c>
      <c r="U572" s="0" t="n">
        <v>69.27412</v>
      </c>
      <c r="V572" s="0" t="n">
        <v>86.65716</v>
      </c>
      <c r="W572" s="0" t="n">
        <v>78.77363</v>
      </c>
      <c r="X572" s="0" t="n">
        <v>74.34396</v>
      </c>
      <c r="Y572" s="0" t="n">
        <v>78.412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-1.453858E-009</v>
      </c>
      <c r="AF572" s="0" t="n">
        <v>4.671513E-010</v>
      </c>
      <c r="AG572" s="0" t="n">
        <v>-2.394348E-008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-1.453858E-009</v>
      </c>
      <c r="AT572" s="0" t="n">
        <v>4.671513E-010</v>
      </c>
      <c r="AU572" s="0" t="n">
        <v>-2.394348E-008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-1.453858E-009</v>
      </c>
      <c r="BH572" s="0" t="n">
        <v>4.671513E-010</v>
      </c>
      <c r="BI572" s="0" t="n">
        <v>-2.394348E-008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75" hidden="false" customHeight="false" outlineLevel="0" collapsed="false">
      <c r="A573" s="0" t="n">
        <v>635.8213</v>
      </c>
      <c r="B573" s="0" t="n">
        <v>3.253635</v>
      </c>
      <c r="C573" s="0" t="n">
        <v>1.616336</v>
      </c>
      <c r="D573" s="0" t="n">
        <v>2.858131</v>
      </c>
      <c r="E573" s="0" t="n">
        <v>4.737929E-007</v>
      </c>
      <c r="F573" s="0" t="n">
        <v>5.031517E-006</v>
      </c>
      <c r="G573" s="0" t="n">
        <v>-9.226632E-007</v>
      </c>
      <c r="H573" s="0" t="n">
        <v>1</v>
      </c>
      <c r="I573" s="0" t="n">
        <v>0.2520203</v>
      </c>
      <c r="J573" s="0" t="n">
        <v>-0.06659692</v>
      </c>
      <c r="K573" s="0" t="n">
        <v>0.6104262</v>
      </c>
      <c r="L573" s="0" t="n">
        <v>0.05161707</v>
      </c>
      <c r="M573" s="0" t="n">
        <v>0.7875788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23.55296</v>
      </c>
      <c r="S573" s="0" t="n">
        <v>12.06353</v>
      </c>
      <c r="T573" s="0" t="n">
        <v>37.85803</v>
      </c>
      <c r="U573" s="0" t="n">
        <v>61.577</v>
      </c>
      <c r="V573" s="0" t="n">
        <v>77.02859</v>
      </c>
      <c r="W573" s="0" t="n">
        <v>70.021</v>
      </c>
      <c r="X573" s="0" t="n">
        <v>66.08353</v>
      </c>
      <c r="Y573" s="0" t="n">
        <v>69.69957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-1.453858E-009</v>
      </c>
      <c r="AF573" s="0" t="n">
        <v>4.671513E-010</v>
      </c>
      <c r="AG573" s="0" t="n">
        <v>-2.394348E-008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-1.938477E-009</v>
      </c>
      <c r="AT573" s="0" t="n">
        <v>6.228684E-010</v>
      </c>
      <c r="AU573" s="0" t="n">
        <v>-3.192464E-008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-1.938477E-009</v>
      </c>
      <c r="BH573" s="0" t="n">
        <v>6.228684E-010</v>
      </c>
      <c r="BI573" s="0" t="n">
        <v>-3.192464E-008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75" hidden="false" customHeight="false" outlineLevel="0" collapsed="false">
      <c r="A574" s="0" t="n">
        <v>635.8771</v>
      </c>
      <c r="B574" s="0" t="n">
        <v>3.253635</v>
      </c>
      <c r="C574" s="0" t="n">
        <v>1.616336</v>
      </c>
      <c r="D574" s="0" t="n">
        <v>2.858131</v>
      </c>
      <c r="E574" s="0" t="n">
        <v>4.686232E-007</v>
      </c>
      <c r="F574" s="0" t="n">
        <v>5.033182E-006</v>
      </c>
      <c r="G574" s="0" t="n">
        <v>-1.007795E-006</v>
      </c>
      <c r="H574" s="0" t="n">
        <v>1</v>
      </c>
      <c r="I574" s="0" t="n">
        <v>0.2520203</v>
      </c>
      <c r="J574" s="0" t="n">
        <v>-0.06659692</v>
      </c>
      <c r="K574" s="0" t="n">
        <v>0.6104262</v>
      </c>
      <c r="L574" s="0" t="n">
        <v>0.05161707</v>
      </c>
      <c r="M574" s="0" t="n">
        <v>0.7875788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14.72059</v>
      </c>
      <c r="S574" s="0" t="n">
        <v>7.539708</v>
      </c>
      <c r="T574" s="0" t="n">
        <v>23.66127</v>
      </c>
      <c r="U574" s="0" t="n">
        <v>38.48562</v>
      </c>
      <c r="V574" s="0" t="n">
        <v>48.14288</v>
      </c>
      <c r="W574" s="0" t="n">
        <v>43.76313</v>
      </c>
      <c r="X574" s="0" t="n">
        <v>41.30221</v>
      </c>
      <c r="Y574" s="0" t="n">
        <v>43.56224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-1.776937E-009</v>
      </c>
      <c r="AF574" s="0" t="n">
        <v>5.709627E-010</v>
      </c>
      <c r="AG574" s="0" t="n">
        <v>-2.926425E-008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-1.292318E-009</v>
      </c>
      <c r="AT574" s="0" t="n">
        <v>4.152456E-010</v>
      </c>
      <c r="AU574" s="0" t="n">
        <v>-2.128309E-008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-1.292318E-009</v>
      </c>
      <c r="BH574" s="0" t="n">
        <v>4.152456E-010</v>
      </c>
      <c r="BI574" s="0" t="n">
        <v>-2.128309E-008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75" hidden="false" customHeight="false" outlineLevel="0" collapsed="false">
      <c r="A575" s="0" t="n">
        <v>635.9282</v>
      </c>
      <c r="B575" s="0" t="n">
        <v>3.253635</v>
      </c>
      <c r="C575" s="0" t="n">
        <v>1.616336</v>
      </c>
      <c r="D575" s="0" t="n">
        <v>2.858131</v>
      </c>
      <c r="E575" s="0" t="n">
        <v>4.642613E-007</v>
      </c>
      <c r="F575" s="0" t="n">
        <v>5.034588E-006</v>
      </c>
      <c r="G575" s="0" t="n">
        <v>-1.079626E-006</v>
      </c>
      <c r="H575" s="0" t="n">
        <v>1</v>
      </c>
      <c r="I575" s="0" t="n">
        <v>0.2520203</v>
      </c>
      <c r="J575" s="0" t="n">
        <v>-0.06659692</v>
      </c>
      <c r="K575" s="0" t="n">
        <v>0.6104262</v>
      </c>
      <c r="L575" s="0" t="n">
        <v>0.05161707</v>
      </c>
      <c r="M575" s="0" t="n">
        <v>0.7875788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26.49708</v>
      </c>
      <c r="S575" s="0" t="n">
        <v>13.57148</v>
      </c>
      <c r="T575" s="0" t="n">
        <v>42.59028</v>
      </c>
      <c r="U575" s="0" t="n">
        <v>69.27412</v>
      </c>
      <c r="V575" s="0" t="n">
        <v>86.65716</v>
      </c>
      <c r="W575" s="0" t="n">
        <v>78.77363</v>
      </c>
      <c r="X575" s="0" t="n">
        <v>74.34396</v>
      </c>
      <c r="Y575" s="0" t="n">
        <v>78.412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-1.453858E-009</v>
      </c>
      <c r="AF575" s="0" t="n">
        <v>4.671513E-010</v>
      </c>
      <c r="AG575" s="0" t="n">
        <v>-2.394348E-008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-1.453858E-009</v>
      </c>
      <c r="AT575" s="0" t="n">
        <v>4.671513E-010</v>
      </c>
      <c r="AU575" s="0" t="n">
        <v>-2.394348E-008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-1.453858E-009</v>
      </c>
      <c r="BH575" s="0" t="n">
        <v>4.671513E-010</v>
      </c>
      <c r="BI575" s="0" t="n">
        <v>-2.394348E-008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75" hidden="false" customHeight="false" outlineLevel="0" collapsed="false">
      <c r="A576" s="0" t="n">
        <v>635.9772</v>
      </c>
      <c r="B576" s="0" t="n">
        <v>3.253635</v>
      </c>
      <c r="C576" s="0" t="n">
        <v>1.616336</v>
      </c>
      <c r="D576" s="0" t="n">
        <v>2.858131</v>
      </c>
      <c r="E576" s="0" t="n">
        <v>4.598993E-007</v>
      </c>
      <c r="F576" s="0" t="n">
        <v>5.035994E-006</v>
      </c>
      <c r="G576" s="0" t="n">
        <v>-1.151457E-006</v>
      </c>
      <c r="H576" s="0" t="n">
        <v>1</v>
      </c>
      <c r="I576" s="0" t="n">
        <v>0.2520203</v>
      </c>
      <c r="J576" s="0" t="n">
        <v>-0.06659692</v>
      </c>
      <c r="K576" s="0" t="n">
        <v>0.6104262</v>
      </c>
      <c r="L576" s="0" t="n">
        <v>0.05161707</v>
      </c>
      <c r="M576" s="0" t="n">
        <v>0.7875788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25.76105</v>
      </c>
      <c r="S576" s="0" t="n">
        <v>13.19449</v>
      </c>
      <c r="T576" s="0" t="n">
        <v>41.40722</v>
      </c>
      <c r="U576" s="0" t="n">
        <v>67.34985</v>
      </c>
      <c r="V576" s="0" t="n">
        <v>84.25002</v>
      </c>
      <c r="W576" s="0" t="n">
        <v>76.58547</v>
      </c>
      <c r="X576" s="0" t="n">
        <v>72.27885</v>
      </c>
      <c r="Y576" s="0" t="n">
        <v>76.23389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-1.453858E-009</v>
      </c>
      <c r="AF576" s="0" t="n">
        <v>4.671513E-010</v>
      </c>
      <c r="AG576" s="0" t="n">
        <v>-2.394348E-008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-1.453858E-009</v>
      </c>
      <c r="AT576" s="0" t="n">
        <v>4.671513E-010</v>
      </c>
      <c r="AU576" s="0" t="n">
        <v>-2.394348E-008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-1.453858E-009</v>
      </c>
      <c r="BH576" s="0" t="n">
        <v>4.671513E-010</v>
      </c>
      <c r="BI576" s="0" t="n">
        <v>-2.394348E-008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75" hidden="false" customHeight="false" outlineLevel="0" collapsed="false">
      <c r="A577" s="0" t="n">
        <v>636.0272</v>
      </c>
      <c r="B577" s="0" t="n">
        <v>3.253635</v>
      </c>
      <c r="C577" s="0" t="n">
        <v>1.616336</v>
      </c>
      <c r="D577" s="0" t="n">
        <v>2.858131</v>
      </c>
      <c r="E577" s="0" t="n">
        <v>4.552143E-007</v>
      </c>
      <c r="F577" s="0" t="n">
        <v>5.037505E-006</v>
      </c>
      <c r="G577" s="0" t="n">
        <v>-1.228608E-006</v>
      </c>
      <c r="H577" s="0" t="n">
        <v>1</v>
      </c>
      <c r="I577" s="0" t="n">
        <v>0.2520203</v>
      </c>
      <c r="J577" s="0" t="n">
        <v>-0.06659692</v>
      </c>
      <c r="K577" s="0" t="n">
        <v>0.6104262</v>
      </c>
      <c r="L577" s="0" t="n">
        <v>0.05161707</v>
      </c>
      <c r="M577" s="0" t="n">
        <v>0.7875788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25.76102</v>
      </c>
      <c r="S577" s="0" t="n">
        <v>13.19449</v>
      </c>
      <c r="T577" s="0" t="n">
        <v>41.40722</v>
      </c>
      <c r="U577" s="0" t="n">
        <v>67.34985</v>
      </c>
      <c r="V577" s="0" t="n">
        <v>84.25002</v>
      </c>
      <c r="W577" s="0" t="n">
        <v>76.58547</v>
      </c>
      <c r="X577" s="0" t="n">
        <v>72.27885</v>
      </c>
      <c r="Y577" s="0" t="n">
        <v>76.23389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-1.615398E-009</v>
      </c>
      <c r="AF577" s="0" t="n">
        <v>5.19057E-010</v>
      </c>
      <c r="AG577" s="0" t="n">
        <v>-2.660386E-008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-1.453858E-009</v>
      </c>
      <c r="AT577" s="0" t="n">
        <v>4.671513E-010</v>
      </c>
      <c r="AU577" s="0" t="n">
        <v>-2.394348E-008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-1.615398E-009</v>
      </c>
      <c r="BH577" s="0" t="n">
        <v>5.19057E-010</v>
      </c>
      <c r="BI577" s="0" t="n">
        <v>-2.660386E-008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75" hidden="false" customHeight="false" outlineLevel="0" collapsed="false">
      <c r="A578" s="0" t="n">
        <v>636.0773</v>
      </c>
      <c r="B578" s="0" t="n">
        <v>3.253635</v>
      </c>
      <c r="C578" s="0" t="n">
        <v>1.616336</v>
      </c>
      <c r="D578" s="0" t="n">
        <v>2.858131</v>
      </c>
      <c r="E578" s="0" t="n">
        <v>4.508524E-007</v>
      </c>
      <c r="F578" s="0" t="n">
        <v>5.038911E-006</v>
      </c>
      <c r="G578" s="0" t="n">
        <v>-1.300438E-006</v>
      </c>
      <c r="H578" s="0" t="n">
        <v>1</v>
      </c>
      <c r="I578" s="0" t="n">
        <v>0.2520203</v>
      </c>
      <c r="J578" s="0" t="n">
        <v>-0.06659692</v>
      </c>
      <c r="K578" s="0" t="n">
        <v>0.6104262</v>
      </c>
      <c r="L578" s="0" t="n">
        <v>0.05161707</v>
      </c>
      <c r="M578" s="0" t="n">
        <v>0.7875788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26.49705</v>
      </c>
      <c r="S578" s="0" t="n">
        <v>13.57147</v>
      </c>
      <c r="T578" s="0" t="n">
        <v>42.59028</v>
      </c>
      <c r="U578" s="0" t="n">
        <v>69.27412</v>
      </c>
      <c r="V578" s="0" t="n">
        <v>86.65716</v>
      </c>
      <c r="W578" s="0" t="n">
        <v>78.77363</v>
      </c>
      <c r="X578" s="0" t="n">
        <v>74.34396</v>
      </c>
      <c r="Y578" s="0" t="n">
        <v>78.412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-1.453858E-009</v>
      </c>
      <c r="AF578" s="0" t="n">
        <v>4.671513E-010</v>
      </c>
      <c r="AG578" s="0" t="n">
        <v>-2.394348E-008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-1.453858E-009</v>
      </c>
      <c r="AT578" s="0" t="n">
        <v>4.671513E-010</v>
      </c>
      <c r="AU578" s="0" t="n">
        <v>-2.394348E-008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-1.453858E-009</v>
      </c>
      <c r="BH578" s="0" t="n">
        <v>4.671513E-010</v>
      </c>
      <c r="BI578" s="0" t="n">
        <v>-2.394348E-008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75" hidden="false" customHeight="false" outlineLevel="0" collapsed="false">
      <c r="A579" s="0" t="n">
        <v>636.1278</v>
      </c>
      <c r="B579" s="0" t="n">
        <v>3.253635</v>
      </c>
      <c r="C579" s="0" t="n">
        <v>1.616336</v>
      </c>
      <c r="D579" s="0" t="n">
        <v>2.858131</v>
      </c>
      <c r="E579" s="0" t="n">
        <v>4.46329E-007</v>
      </c>
      <c r="F579" s="0" t="n">
        <v>5.04037E-006</v>
      </c>
      <c r="G579" s="0" t="n">
        <v>-1.374929E-006</v>
      </c>
      <c r="H579" s="0" t="n">
        <v>1</v>
      </c>
      <c r="I579" s="0" t="n">
        <v>0.2520203</v>
      </c>
      <c r="J579" s="0" t="n">
        <v>-0.06659692</v>
      </c>
      <c r="K579" s="0" t="n">
        <v>0.6104262</v>
      </c>
      <c r="L579" s="0" t="n">
        <v>0.05161707</v>
      </c>
      <c r="M579" s="0" t="n">
        <v>0.7875788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26.49705</v>
      </c>
      <c r="S579" s="0" t="n">
        <v>13.57147</v>
      </c>
      <c r="T579" s="0" t="n">
        <v>42.59028</v>
      </c>
      <c r="U579" s="0" t="n">
        <v>69.27412</v>
      </c>
      <c r="V579" s="0" t="n">
        <v>86.65716</v>
      </c>
      <c r="W579" s="0" t="n">
        <v>78.77363</v>
      </c>
      <c r="X579" s="0" t="n">
        <v>74.34396</v>
      </c>
      <c r="Y579" s="0" t="n">
        <v>78.412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-1.453858E-009</v>
      </c>
      <c r="AF579" s="0" t="n">
        <v>4.671513E-010</v>
      </c>
      <c r="AG579" s="0" t="n">
        <v>-2.394348E-008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-1.615398E-009</v>
      </c>
      <c r="AT579" s="0" t="n">
        <v>5.19057E-010</v>
      </c>
      <c r="AU579" s="0" t="n">
        <v>-2.660386E-008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-1.453858E-009</v>
      </c>
      <c r="BH579" s="0" t="n">
        <v>4.671513E-010</v>
      </c>
      <c r="BI579" s="0" t="n">
        <v>-2.394348E-008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75" hidden="false" customHeight="false" outlineLevel="0" collapsed="false">
      <c r="A580" s="0" t="n">
        <v>636.1783</v>
      </c>
      <c r="B580" s="0" t="n">
        <v>3.253635</v>
      </c>
      <c r="C580" s="0" t="n">
        <v>1.616336</v>
      </c>
      <c r="D580" s="0" t="n">
        <v>2.858131</v>
      </c>
      <c r="E580" s="0" t="n">
        <v>4.418055E-007</v>
      </c>
      <c r="F580" s="0" t="n">
        <v>5.041828E-006</v>
      </c>
      <c r="G580" s="0" t="n">
        <v>-1.44942E-006</v>
      </c>
      <c r="H580" s="0" t="n">
        <v>1</v>
      </c>
      <c r="I580" s="0" t="n">
        <v>0.2520203</v>
      </c>
      <c r="J580" s="0" t="n">
        <v>-0.06659692</v>
      </c>
      <c r="K580" s="0" t="n">
        <v>0.6104262</v>
      </c>
      <c r="L580" s="0" t="n">
        <v>0.05161707</v>
      </c>
      <c r="M580" s="0" t="n">
        <v>0.7875788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26.49705</v>
      </c>
      <c r="S580" s="0" t="n">
        <v>13.57147</v>
      </c>
      <c r="T580" s="0" t="n">
        <v>42.59028</v>
      </c>
      <c r="U580" s="0" t="n">
        <v>69.27412</v>
      </c>
      <c r="V580" s="0" t="n">
        <v>86.65716</v>
      </c>
      <c r="W580" s="0" t="n">
        <v>78.77363</v>
      </c>
      <c r="X580" s="0" t="n">
        <v>74.34396</v>
      </c>
      <c r="Y580" s="0" t="n">
        <v>78.412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-1.615398E-009</v>
      </c>
      <c r="AF580" s="0" t="n">
        <v>5.19057E-010</v>
      </c>
      <c r="AG580" s="0" t="n">
        <v>-2.660386E-008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-1.453858E-009</v>
      </c>
      <c r="AT580" s="0" t="n">
        <v>4.671513E-010</v>
      </c>
      <c r="AU580" s="0" t="n">
        <v>-2.394348E-008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-1.453858E-009</v>
      </c>
      <c r="BH580" s="0" t="n">
        <v>4.671513E-010</v>
      </c>
      <c r="BI580" s="0" t="n">
        <v>-2.394348E-008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75" hidden="false" customHeight="false" outlineLevel="0" collapsed="false">
      <c r="A581" s="0" t="n">
        <v>636.2274</v>
      </c>
      <c r="B581" s="0" t="n">
        <v>3.253635</v>
      </c>
      <c r="C581" s="0" t="n">
        <v>1.616336</v>
      </c>
      <c r="D581" s="0" t="n">
        <v>2.858131</v>
      </c>
      <c r="E581" s="0" t="n">
        <v>4.374436E-007</v>
      </c>
      <c r="F581" s="0" t="n">
        <v>5.043235E-006</v>
      </c>
      <c r="G581" s="0" t="n">
        <v>-1.52125E-006</v>
      </c>
      <c r="H581" s="0" t="n">
        <v>1</v>
      </c>
      <c r="I581" s="0" t="n">
        <v>0.2520203</v>
      </c>
      <c r="J581" s="0" t="n">
        <v>-0.06659692</v>
      </c>
      <c r="K581" s="0" t="n">
        <v>0.6104262</v>
      </c>
      <c r="L581" s="0" t="n">
        <v>0.05161707</v>
      </c>
      <c r="M581" s="0" t="n">
        <v>0.7875788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25.76102</v>
      </c>
      <c r="S581" s="0" t="n">
        <v>13.19449</v>
      </c>
      <c r="T581" s="0" t="n">
        <v>41.40722</v>
      </c>
      <c r="U581" s="0" t="n">
        <v>67.34985</v>
      </c>
      <c r="V581" s="0" t="n">
        <v>84.25002</v>
      </c>
      <c r="W581" s="0" t="n">
        <v>76.58547</v>
      </c>
      <c r="X581" s="0" t="n">
        <v>72.27885</v>
      </c>
      <c r="Y581" s="0" t="n">
        <v>76.23389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-1.453858E-009</v>
      </c>
      <c r="AF581" s="0" t="n">
        <v>4.671513E-010</v>
      </c>
      <c r="AG581" s="0" t="n">
        <v>-2.394348E-008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-1.453858E-009</v>
      </c>
      <c r="AT581" s="0" t="n">
        <v>4.671513E-010</v>
      </c>
      <c r="AU581" s="0" t="n">
        <v>-2.394348E-008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-1.453858E-009</v>
      </c>
      <c r="BH581" s="0" t="n">
        <v>4.671513E-010</v>
      </c>
      <c r="BI581" s="0" t="n">
        <v>-2.394348E-008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75" hidden="false" customHeight="false" outlineLevel="0" collapsed="false">
      <c r="A582" s="0" t="n">
        <v>636.2778</v>
      </c>
      <c r="B582" s="0" t="n">
        <v>3.253635</v>
      </c>
      <c r="C582" s="0" t="n">
        <v>1.616336</v>
      </c>
      <c r="D582" s="0" t="n">
        <v>2.858131</v>
      </c>
      <c r="E582" s="0" t="n">
        <v>4.330817E-007</v>
      </c>
      <c r="F582" s="0" t="n">
        <v>5.044641E-006</v>
      </c>
      <c r="G582" s="0" t="n">
        <v>-1.59308E-006</v>
      </c>
      <c r="H582" s="0" t="n">
        <v>1</v>
      </c>
      <c r="I582" s="0" t="n">
        <v>0.2520203</v>
      </c>
      <c r="J582" s="0" t="n">
        <v>-0.06659692</v>
      </c>
      <c r="K582" s="0" t="n">
        <v>0.6104262</v>
      </c>
      <c r="L582" s="0" t="n">
        <v>0.05161707</v>
      </c>
      <c r="M582" s="0" t="n">
        <v>0.7875788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26.49705</v>
      </c>
      <c r="S582" s="0" t="n">
        <v>13.57147</v>
      </c>
      <c r="T582" s="0" t="n">
        <v>42.59028</v>
      </c>
      <c r="U582" s="0" t="n">
        <v>69.27412</v>
      </c>
      <c r="V582" s="0" t="n">
        <v>86.65716</v>
      </c>
      <c r="W582" s="0" t="n">
        <v>78.77363</v>
      </c>
      <c r="X582" s="0" t="n">
        <v>74.34396</v>
      </c>
      <c r="Y582" s="0" t="n">
        <v>78.412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-1.453858E-009</v>
      </c>
      <c r="AF582" s="0" t="n">
        <v>4.671513E-010</v>
      </c>
      <c r="AG582" s="0" t="n">
        <v>-2.394348E-008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-1.453858E-009</v>
      </c>
      <c r="AT582" s="0" t="n">
        <v>4.671513E-010</v>
      </c>
      <c r="AU582" s="0" t="n">
        <v>-2.394348E-008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-1.453858E-009</v>
      </c>
      <c r="BH582" s="0" t="n">
        <v>4.671513E-010</v>
      </c>
      <c r="BI582" s="0" t="n">
        <v>-2.394348E-008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75" hidden="false" customHeight="false" outlineLevel="0" collapsed="false">
      <c r="A583" s="0" t="n">
        <v>636.3284</v>
      </c>
      <c r="B583" s="0" t="n">
        <v>3.253635</v>
      </c>
      <c r="C583" s="0" t="n">
        <v>1.616336</v>
      </c>
      <c r="D583" s="0" t="n">
        <v>2.858131</v>
      </c>
      <c r="E583" s="0" t="n">
        <v>4.285583E-007</v>
      </c>
      <c r="F583" s="0" t="n">
        <v>5.046099E-006</v>
      </c>
      <c r="G583" s="0" t="n">
        <v>-1.667571E-006</v>
      </c>
      <c r="H583" s="0" t="n">
        <v>1</v>
      </c>
      <c r="I583" s="0" t="n">
        <v>0.2520203</v>
      </c>
      <c r="J583" s="0" t="n">
        <v>-0.06659692</v>
      </c>
      <c r="K583" s="0" t="n">
        <v>0.6104262</v>
      </c>
      <c r="L583" s="0" t="n">
        <v>0.05161707</v>
      </c>
      <c r="M583" s="0" t="n">
        <v>0.7875788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26.49705</v>
      </c>
      <c r="S583" s="0" t="n">
        <v>13.57147</v>
      </c>
      <c r="T583" s="0" t="n">
        <v>42.59028</v>
      </c>
      <c r="U583" s="0" t="n">
        <v>69.27412</v>
      </c>
      <c r="V583" s="0" t="n">
        <v>86.65716</v>
      </c>
      <c r="W583" s="0" t="n">
        <v>78.77363</v>
      </c>
      <c r="X583" s="0" t="n">
        <v>74.34396</v>
      </c>
      <c r="Y583" s="0" t="n">
        <v>78.412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-1.615398E-009</v>
      </c>
      <c r="AF583" s="0" t="n">
        <v>5.19057E-010</v>
      </c>
      <c r="AG583" s="0" t="n">
        <v>-2.660386E-008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-1.453858E-009</v>
      </c>
      <c r="AT583" s="0" t="n">
        <v>4.671513E-010</v>
      </c>
      <c r="AU583" s="0" t="n">
        <v>-2.394348E-008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-1.453858E-009</v>
      </c>
      <c r="BH583" s="0" t="n">
        <v>4.671513E-010</v>
      </c>
      <c r="BI583" s="0" t="n">
        <v>-2.394348E-008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75" hidden="false" customHeight="false" outlineLevel="0" collapsed="false">
      <c r="A584" s="0" t="n">
        <v>636.3774</v>
      </c>
      <c r="B584" s="0" t="n">
        <v>3.253635</v>
      </c>
      <c r="C584" s="0" t="n">
        <v>1.616336</v>
      </c>
      <c r="D584" s="0" t="n">
        <v>2.858131</v>
      </c>
      <c r="E584" s="0" t="n">
        <v>4.241964E-007</v>
      </c>
      <c r="F584" s="0" t="n">
        <v>5.047505E-006</v>
      </c>
      <c r="G584" s="0" t="n">
        <v>-1.739401E-006</v>
      </c>
      <c r="H584" s="0" t="n">
        <v>1</v>
      </c>
      <c r="I584" s="0" t="n">
        <v>0.2520203</v>
      </c>
      <c r="J584" s="0" t="n">
        <v>-0.06659692</v>
      </c>
      <c r="K584" s="0" t="n">
        <v>0.6104262</v>
      </c>
      <c r="L584" s="0" t="n">
        <v>0.05161707</v>
      </c>
      <c r="M584" s="0" t="n">
        <v>0.7875788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25.76102</v>
      </c>
      <c r="S584" s="0" t="n">
        <v>13.19448</v>
      </c>
      <c r="T584" s="0" t="n">
        <v>41.40722</v>
      </c>
      <c r="U584" s="0" t="n">
        <v>67.34985</v>
      </c>
      <c r="V584" s="0" t="n">
        <v>84.25002</v>
      </c>
      <c r="W584" s="0" t="n">
        <v>76.58547</v>
      </c>
      <c r="X584" s="0" t="n">
        <v>72.27885</v>
      </c>
      <c r="Y584" s="0" t="n">
        <v>76.23389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-1.453858E-009</v>
      </c>
      <c r="AF584" s="0" t="n">
        <v>4.671513E-010</v>
      </c>
      <c r="AG584" s="0" t="n">
        <v>-2.394348E-008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-1.453858E-009</v>
      </c>
      <c r="AT584" s="0" t="n">
        <v>4.671513E-010</v>
      </c>
      <c r="AU584" s="0" t="n">
        <v>-2.394348E-008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-1.453858E-009</v>
      </c>
      <c r="BH584" s="0" t="n">
        <v>4.671513E-010</v>
      </c>
      <c r="BI584" s="0" t="n">
        <v>-2.394348E-008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75" hidden="false" customHeight="false" outlineLevel="0" collapsed="false">
      <c r="A585" s="0" t="n">
        <v>636.4282</v>
      </c>
      <c r="B585" s="0" t="n">
        <v>3.253635</v>
      </c>
      <c r="C585" s="0" t="n">
        <v>1.616336</v>
      </c>
      <c r="D585" s="0" t="n">
        <v>2.858131</v>
      </c>
      <c r="E585" s="0" t="n">
        <v>4.198345E-007</v>
      </c>
      <c r="F585" s="0" t="n">
        <v>5.048911E-006</v>
      </c>
      <c r="G585" s="0" t="n">
        <v>-1.811231E-006</v>
      </c>
      <c r="H585" s="0" t="n">
        <v>1</v>
      </c>
      <c r="I585" s="0" t="n">
        <v>0.2520203</v>
      </c>
      <c r="J585" s="0" t="n">
        <v>-0.06659692</v>
      </c>
      <c r="K585" s="0" t="n">
        <v>0.6104262</v>
      </c>
      <c r="L585" s="0" t="n">
        <v>0.05161707</v>
      </c>
      <c r="M585" s="0" t="n">
        <v>0.7875788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27.23308</v>
      </c>
      <c r="S585" s="0" t="n">
        <v>13.94846</v>
      </c>
      <c r="T585" s="0" t="n">
        <v>43.77335</v>
      </c>
      <c r="U585" s="0" t="n">
        <v>71.1984</v>
      </c>
      <c r="V585" s="0" t="n">
        <v>89.0643</v>
      </c>
      <c r="W585" s="0" t="n">
        <v>80.96178</v>
      </c>
      <c r="X585" s="0" t="n">
        <v>76.40907</v>
      </c>
      <c r="Y585" s="0" t="n">
        <v>80.59011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-1.453858E-009</v>
      </c>
      <c r="AF585" s="0" t="n">
        <v>4.671513E-010</v>
      </c>
      <c r="AG585" s="0" t="n">
        <v>-2.394348E-008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-1.453858E-009</v>
      </c>
      <c r="AT585" s="0" t="n">
        <v>4.671513E-010</v>
      </c>
      <c r="AU585" s="0" t="n">
        <v>-2.394348E-008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-1.453858E-009</v>
      </c>
      <c r="BH585" s="0" t="n">
        <v>4.671513E-010</v>
      </c>
      <c r="BI585" s="0" t="n">
        <v>-2.394348E-008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75" hidden="false" customHeight="false" outlineLevel="0" collapsed="false">
      <c r="A586" s="0" t="n">
        <v>636.4783</v>
      </c>
      <c r="B586" s="0" t="n">
        <v>3.253635</v>
      </c>
      <c r="C586" s="0" t="n">
        <v>1.616336</v>
      </c>
      <c r="D586" s="0" t="n">
        <v>2.858131</v>
      </c>
      <c r="E586" s="0" t="n">
        <v>4.154726E-007</v>
      </c>
      <c r="F586" s="0" t="n">
        <v>5.050317E-006</v>
      </c>
      <c r="G586" s="0" t="n">
        <v>-1.883061E-006</v>
      </c>
      <c r="H586" s="0" t="n">
        <v>1</v>
      </c>
      <c r="I586" s="0" t="n">
        <v>0.2520203</v>
      </c>
      <c r="J586" s="0" t="n">
        <v>-0.06659692</v>
      </c>
      <c r="K586" s="0" t="n">
        <v>0.6104262</v>
      </c>
      <c r="L586" s="0" t="n">
        <v>0.05161707</v>
      </c>
      <c r="M586" s="0" t="n">
        <v>0.7875788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26.49705</v>
      </c>
      <c r="S586" s="0" t="n">
        <v>13.57147</v>
      </c>
      <c r="T586" s="0" t="n">
        <v>42.59028</v>
      </c>
      <c r="U586" s="0" t="n">
        <v>69.27412</v>
      </c>
      <c r="V586" s="0" t="n">
        <v>86.65716</v>
      </c>
      <c r="W586" s="0" t="n">
        <v>78.77363</v>
      </c>
      <c r="X586" s="0" t="n">
        <v>74.34396</v>
      </c>
      <c r="Y586" s="0" t="n">
        <v>78.412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-1.453858E-009</v>
      </c>
      <c r="AF586" s="0" t="n">
        <v>4.671513E-010</v>
      </c>
      <c r="AG586" s="0" t="n">
        <v>-2.394348E-008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-1.615398E-009</v>
      </c>
      <c r="AT586" s="0" t="n">
        <v>5.19057E-010</v>
      </c>
      <c r="AU586" s="0" t="n">
        <v>-2.660386E-008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-1.453858E-009</v>
      </c>
      <c r="BH586" s="0" t="n">
        <v>4.671513E-010</v>
      </c>
      <c r="BI586" s="0" t="n">
        <v>-2.394348E-008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75" hidden="false" customHeight="false" outlineLevel="0" collapsed="false">
      <c r="A587" s="0" t="n">
        <v>636.5281</v>
      </c>
      <c r="B587" s="0" t="n">
        <v>3.253635</v>
      </c>
      <c r="C587" s="0" t="n">
        <v>1.616336</v>
      </c>
      <c r="D587" s="0" t="n">
        <v>2.858131</v>
      </c>
      <c r="E587" s="0" t="n">
        <v>4.107875E-007</v>
      </c>
      <c r="F587" s="0" t="n">
        <v>5.051827E-006</v>
      </c>
      <c r="G587" s="0" t="n">
        <v>-1.960212E-006</v>
      </c>
      <c r="H587" s="0" t="n">
        <v>1</v>
      </c>
      <c r="I587" s="0" t="n">
        <v>0.2520203</v>
      </c>
      <c r="J587" s="0" t="n">
        <v>-0.06659692</v>
      </c>
      <c r="K587" s="0" t="n">
        <v>0.6104262</v>
      </c>
      <c r="L587" s="0" t="n">
        <v>0.05161707</v>
      </c>
      <c r="M587" s="0" t="n">
        <v>0.7875788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26.49705</v>
      </c>
      <c r="S587" s="0" t="n">
        <v>13.57147</v>
      </c>
      <c r="T587" s="0" t="n">
        <v>42.59028</v>
      </c>
      <c r="U587" s="0" t="n">
        <v>69.27412</v>
      </c>
      <c r="V587" s="0" t="n">
        <v>86.65716</v>
      </c>
      <c r="W587" s="0" t="n">
        <v>78.77363</v>
      </c>
      <c r="X587" s="0" t="n">
        <v>74.34396</v>
      </c>
      <c r="Y587" s="0" t="n">
        <v>78.412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-1.615398E-009</v>
      </c>
      <c r="AF587" s="0" t="n">
        <v>5.19057E-010</v>
      </c>
      <c r="AG587" s="0" t="n">
        <v>-2.660386E-008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-1.292318E-009</v>
      </c>
      <c r="AT587" s="0" t="n">
        <v>4.152456E-010</v>
      </c>
      <c r="AU587" s="0" t="n">
        <v>-2.128309E-008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-1.615398E-009</v>
      </c>
      <c r="BH587" s="0" t="n">
        <v>5.19057E-010</v>
      </c>
      <c r="BI587" s="0" t="n">
        <v>-2.660386E-008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75" hidden="false" customHeight="false" outlineLevel="0" collapsed="false">
      <c r="A588" s="0" t="n">
        <v>636.5774</v>
      </c>
      <c r="B588" s="0" t="n">
        <v>3.253635</v>
      </c>
      <c r="C588" s="0" t="n">
        <v>1.616336</v>
      </c>
      <c r="D588" s="0" t="n">
        <v>2.858131</v>
      </c>
      <c r="E588" s="0" t="n">
        <v>4.064256E-007</v>
      </c>
      <c r="F588" s="0" t="n">
        <v>5.053234E-006</v>
      </c>
      <c r="G588" s="0" t="n">
        <v>-2.032043E-006</v>
      </c>
      <c r="H588" s="0" t="n">
        <v>1</v>
      </c>
      <c r="I588" s="0" t="n">
        <v>0.2520203</v>
      </c>
      <c r="J588" s="0" t="n">
        <v>-0.06659692</v>
      </c>
      <c r="K588" s="0" t="n">
        <v>0.6104262</v>
      </c>
      <c r="L588" s="0" t="n">
        <v>0.05161707</v>
      </c>
      <c r="M588" s="0" t="n">
        <v>0.7875788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26.49705</v>
      </c>
      <c r="S588" s="0" t="n">
        <v>13.57147</v>
      </c>
      <c r="T588" s="0" t="n">
        <v>42.59028</v>
      </c>
      <c r="U588" s="0" t="n">
        <v>69.27412</v>
      </c>
      <c r="V588" s="0" t="n">
        <v>86.65716</v>
      </c>
      <c r="W588" s="0" t="n">
        <v>78.77363</v>
      </c>
      <c r="X588" s="0" t="n">
        <v>74.34396</v>
      </c>
      <c r="Y588" s="0" t="n">
        <v>78.412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-1.453858E-009</v>
      </c>
      <c r="AF588" s="0" t="n">
        <v>4.671513E-010</v>
      </c>
      <c r="AG588" s="0" t="n">
        <v>-2.394348E-008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-1.453858E-009</v>
      </c>
      <c r="AT588" s="0" t="n">
        <v>4.671513E-010</v>
      </c>
      <c r="AU588" s="0" t="n">
        <v>-2.394348E-008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-1.453858E-009</v>
      </c>
      <c r="BH588" s="0" t="n">
        <v>4.671513E-010</v>
      </c>
      <c r="BI588" s="0" t="n">
        <v>-2.394348E-008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75" hidden="false" customHeight="false" outlineLevel="0" collapsed="false">
      <c r="A589" s="0" t="n">
        <v>636.6272</v>
      </c>
      <c r="B589" s="0" t="n">
        <v>3.253635</v>
      </c>
      <c r="C589" s="0" t="n">
        <v>1.616336</v>
      </c>
      <c r="D589" s="0" t="n">
        <v>2.858131</v>
      </c>
      <c r="E589" s="0" t="n">
        <v>4.020636E-007</v>
      </c>
      <c r="F589" s="0" t="n">
        <v>5.05464E-006</v>
      </c>
      <c r="G589" s="0" t="n">
        <v>-2.103874E-006</v>
      </c>
      <c r="H589" s="0" t="n">
        <v>1</v>
      </c>
      <c r="I589" s="0" t="n">
        <v>0.2520203</v>
      </c>
      <c r="J589" s="0" t="n">
        <v>-0.06659692</v>
      </c>
      <c r="K589" s="0" t="n">
        <v>0.6104262</v>
      </c>
      <c r="L589" s="0" t="n">
        <v>0.05161707</v>
      </c>
      <c r="M589" s="0" t="n">
        <v>0.7875788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26.49705</v>
      </c>
      <c r="S589" s="0" t="n">
        <v>13.57147</v>
      </c>
      <c r="T589" s="0" t="n">
        <v>42.59028</v>
      </c>
      <c r="U589" s="0" t="n">
        <v>69.27412</v>
      </c>
      <c r="V589" s="0" t="n">
        <v>86.65716</v>
      </c>
      <c r="W589" s="0" t="n">
        <v>78.77363</v>
      </c>
      <c r="X589" s="0" t="n">
        <v>74.34396</v>
      </c>
      <c r="Y589" s="0" t="n">
        <v>78.412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-1.453858E-009</v>
      </c>
      <c r="AF589" s="0" t="n">
        <v>4.671513E-010</v>
      </c>
      <c r="AG589" s="0" t="n">
        <v>-2.394348E-008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-1.453858E-009</v>
      </c>
      <c r="AT589" s="0" t="n">
        <v>4.671513E-010</v>
      </c>
      <c r="AU589" s="0" t="n">
        <v>-2.394348E-008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-1.453858E-009</v>
      </c>
      <c r="BH589" s="0" t="n">
        <v>4.671513E-010</v>
      </c>
      <c r="BI589" s="0" t="n">
        <v>-2.394348E-008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75" hidden="false" customHeight="false" outlineLevel="0" collapsed="false">
      <c r="A590" s="0" t="n">
        <v>636.6771</v>
      </c>
      <c r="B590" s="0" t="n">
        <v>3.253635</v>
      </c>
      <c r="C590" s="0" t="n">
        <v>1.616336</v>
      </c>
      <c r="D590" s="0" t="n">
        <v>2.858131</v>
      </c>
      <c r="E590" s="0" t="n">
        <v>3.977017E-007</v>
      </c>
      <c r="F590" s="0" t="n">
        <v>5.056047E-006</v>
      </c>
      <c r="G590" s="0" t="n">
        <v>-2.175704E-006</v>
      </c>
      <c r="H590" s="0" t="n">
        <v>1</v>
      </c>
      <c r="I590" s="0" t="n">
        <v>0.2520203</v>
      </c>
      <c r="J590" s="0" t="n">
        <v>-0.06659692</v>
      </c>
      <c r="K590" s="0" t="n">
        <v>0.6104262</v>
      </c>
      <c r="L590" s="0" t="n">
        <v>0.05161707</v>
      </c>
      <c r="M590" s="0" t="n">
        <v>0.7875788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26.49705</v>
      </c>
      <c r="S590" s="0" t="n">
        <v>13.57147</v>
      </c>
      <c r="T590" s="0" t="n">
        <v>42.59028</v>
      </c>
      <c r="U590" s="0" t="n">
        <v>69.27412</v>
      </c>
      <c r="V590" s="0" t="n">
        <v>86.65716</v>
      </c>
      <c r="W590" s="0" t="n">
        <v>78.77363</v>
      </c>
      <c r="X590" s="0" t="n">
        <v>74.34396</v>
      </c>
      <c r="Y590" s="0" t="n">
        <v>78.412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-1.453858E-009</v>
      </c>
      <c r="AF590" s="0" t="n">
        <v>4.671513E-010</v>
      </c>
      <c r="AG590" s="0" t="n">
        <v>-2.394348E-008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-1.453858E-009</v>
      </c>
      <c r="AT590" s="0" t="n">
        <v>4.671513E-010</v>
      </c>
      <c r="AU590" s="0" t="n">
        <v>-2.394348E-008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-1.453858E-009</v>
      </c>
      <c r="BH590" s="0" t="n">
        <v>4.671513E-010</v>
      </c>
      <c r="BI590" s="0" t="n">
        <v>-2.394348E-008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75" hidden="false" customHeight="false" outlineLevel="0" collapsed="false">
      <c r="A591" s="0" t="n">
        <v>636.7279</v>
      </c>
      <c r="B591" s="0" t="n">
        <v>3.253635</v>
      </c>
      <c r="C591" s="0" t="n">
        <v>1.616336</v>
      </c>
      <c r="D591" s="0" t="n">
        <v>2.858131</v>
      </c>
      <c r="E591" s="0" t="n">
        <v>3.930166E-007</v>
      </c>
      <c r="F591" s="0" t="n">
        <v>5.057557E-006</v>
      </c>
      <c r="G591" s="0" t="n">
        <v>-2.252856E-006</v>
      </c>
      <c r="H591" s="0" t="n">
        <v>1</v>
      </c>
      <c r="I591" s="0" t="n">
        <v>0.2520203</v>
      </c>
      <c r="J591" s="0" t="n">
        <v>-0.06659692</v>
      </c>
      <c r="K591" s="0" t="n">
        <v>0.6104262</v>
      </c>
      <c r="L591" s="0" t="n">
        <v>0.05161707</v>
      </c>
      <c r="M591" s="0" t="n">
        <v>0.7875788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26.49705</v>
      </c>
      <c r="S591" s="0" t="n">
        <v>13.57147</v>
      </c>
      <c r="T591" s="0" t="n">
        <v>42.59028</v>
      </c>
      <c r="U591" s="0" t="n">
        <v>69.27412</v>
      </c>
      <c r="V591" s="0" t="n">
        <v>86.65716</v>
      </c>
      <c r="W591" s="0" t="n">
        <v>78.77363</v>
      </c>
      <c r="X591" s="0" t="n">
        <v>74.34396</v>
      </c>
      <c r="Y591" s="0" t="n">
        <v>78.412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-1.615398E-009</v>
      </c>
      <c r="AF591" s="0" t="n">
        <v>5.19057E-010</v>
      </c>
      <c r="AG591" s="0" t="n">
        <v>-2.660386E-008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-1.615398E-009</v>
      </c>
      <c r="AT591" s="0" t="n">
        <v>5.19057E-010</v>
      </c>
      <c r="AU591" s="0" t="n">
        <v>-2.660386E-008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-1.453858E-009</v>
      </c>
      <c r="BH591" s="0" t="n">
        <v>4.671513E-010</v>
      </c>
      <c r="BI591" s="0" t="n">
        <v>-2.394348E-008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75" hidden="false" customHeight="false" outlineLevel="0" collapsed="false">
      <c r="A592" s="0" t="n">
        <v>636.7777</v>
      </c>
      <c r="B592" s="0" t="n">
        <v>3.253635</v>
      </c>
      <c r="C592" s="0" t="n">
        <v>1.616336</v>
      </c>
      <c r="D592" s="0" t="n">
        <v>2.858131</v>
      </c>
      <c r="E592" s="0" t="n">
        <v>3.886547E-007</v>
      </c>
      <c r="F592" s="0" t="n">
        <v>5.058963E-006</v>
      </c>
      <c r="G592" s="0" t="n">
        <v>-2.324686E-006</v>
      </c>
      <c r="H592" s="0" t="n">
        <v>1</v>
      </c>
      <c r="I592" s="0" t="n">
        <v>0.2520203</v>
      </c>
      <c r="J592" s="0" t="n">
        <v>-0.06659692</v>
      </c>
      <c r="K592" s="0" t="n">
        <v>0.6104262</v>
      </c>
      <c r="L592" s="0" t="n">
        <v>0.05161707</v>
      </c>
      <c r="M592" s="0" t="n">
        <v>0.7875788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26.49705</v>
      </c>
      <c r="S592" s="0" t="n">
        <v>13.57147</v>
      </c>
      <c r="T592" s="0" t="n">
        <v>42.59028</v>
      </c>
      <c r="U592" s="0" t="n">
        <v>69.27412</v>
      </c>
      <c r="V592" s="0" t="n">
        <v>86.65716</v>
      </c>
      <c r="W592" s="0" t="n">
        <v>78.77363</v>
      </c>
      <c r="X592" s="0" t="n">
        <v>74.34396</v>
      </c>
      <c r="Y592" s="0" t="n">
        <v>78.412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-1.453858E-009</v>
      </c>
      <c r="AF592" s="0" t="n">
        <v>4.671513E-010</v>
      </c>
      <c r="AG592" s="0" t="n">
        <v>-2.394348E-008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-1.453858E-009</v>
      </c>
      <c r="AT592" s="0" t="n">
        <v>4.671513E-010</v>
      </c>
      <c r="AU592" s="0" t="n">
        <v>-2.394348E-008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-1.453858E-009</v>
      </c>
      <c r="BH592" s="0" t="n">
        <v>4.671513E-010</v>
      </c>
      <c r="BI592" s="0" t="n">
        <v>-2.394348E-008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75" hidden="false" customHeight="false" outlineLevel="0" collapsed="false">
      <c r="A593" s="0" t="n">
        <v>636.8276</v>
      </c>
      <c r="B593" s="0" t="n">
        <v>3.253635</v>
      </c>
      <c r="C593" s="0" t="n">
        <v>1.616336</v>
      </c>
      <c r="D593" s="0" t="n">
        <v>2.858131</v>
      </c>
      <c r="E593" s="0" t="n">
        <v>3.844543E-007</v>
      </c>
      <c r="F593" s="0" t="n">
        <v>5.060318E-006</v>
      </c>
      <c r="G593" s="0" t="n">
        <v>-2.393857E-006</v>
      </c>
      <c r="H593" s="0" t="n">
        <v>1</v>
      </c>
      <c r="I593" s="0" t="n">
        <v>0.2520203</v>
      </c>
      <c r="J593" s="0" t="n">
        <v>-0.06659692</v>
      </c>
      <c r="K593" s="0" t="n">
        <v>0.6104262</v>
      </c>
      <c r="L593" s="0" t="n">
        <v>0.05161707</v>
      </c>
      <c r="M593" s="0" t="n">
        <v>0.7875788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26.49705</v>
      </c>
      <c r="S593" s="0" t="n">
        <v>13.57147</v>
      </c>
      <c r="T593" s="0" t="n">
        <v>42.59028</v>
      </c>
      <c r="U593" s="0" t="n">
        <v>69.27412</v>
      </c>
      <c r="V593" s="0" t="n">
        <v>86.65716</v>
      </c>
      <c r="W593" s="0" t="n">
        <v>78.77363</v>
      </c>
      <c r="X593" s="0" t="n">
        <v>74.34396</v>
      </c>
      <c r="Y593" s="0" t="n">
        <v>78.412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-1.292318E-009</v>
      </c>
      <c r="AF593" s="0" t="n">
        <v>4.152456E-010</v>
      </c>
      <c r="AG593" s="0" t="n">
        <v>-2.128309E-008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-1.453858E-009</v>
      </c>
      <c r="AT593" s="0" t="n">
        <v>4.671513E-010</v>
      </c>
      <c r="AU593" s="0" t="n">
        <v>-2.394348E-008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-1.453858E-009</v>
      </c>
      <c r="BH593" s="0" t="n">
        <v>4.671513E-010</v>
      </c>
      <c r="BI593" s="0" t="n">
        <v>-2.394348E-008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75" hidden="false" customHeight="false" outlineLevel="0" collapsed="false">
      <c r="A594" s="0" t="n">
        <v>636.8774</v>
      </c>
      <c r="B594" s="0" t="n">
        <v>3.253635</v>
      </c>
      <c r="C594" s="0" t="n">
        <v>1.616336</v>
      </c>
      <c r="D594" s="0" t="n">
        <v>2.858131</v>
      </c>
      <c r="E594" s="0" t="n">
        <v>3.800923E-007</v>
      </c>
      <c r="F594" s="0" t="n">
        <v>5.061724E-006</v>
      </c>
      <c r="G594" s="0" t="n">
        <v>-2.465687E-006</v>
      </c>
      <c r="H594" s="0" t="n">
        <v>1</v>
      </c>
      <c r="I594" s="0" t="n">
        <v>0.2520203</v>
      </c>
      <c r="J594" s="0" t="n">
        <v>-0.06659692</v>
      </c>
      <c r="K594" s="0" t="n">
        <v>0.6104262</v>
      </c>
      <c r="L594" s="0" t="n">
        <v>0.05161707</v>
      </c>
      <c r="M594" s="0" t="n">
        <v>0.7875788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26.49705</v>
      </c>
      <c r="S594" s="0" t="n">
        <v>13.57147</v>
      </c>
      <c r="T594" s="0" t="n">
        <v>42.59028</v>
      </c>
      <c r="U594" s="0" t="n">
        <v>69.27412</v>
      </c>
      <c r="V594" s="0" t="n">
        <v>86.65716</v>
      </c>
      <c r="W594" s="0" t="n">
        <v>78.77363</v>
      </c>
      <c r="X594" s="0" t="n">
        <v>74.34396</v>
      </c>
      <c r="Y594" s="0" t="n">
        <v>78.412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-1.453858E-009</v>
      </c>
      <c r="AF594" s="0" t="n">
        <v>4.671513E-010</v>
      </c>
      <c r="AG594" s="0" t="n">
        <v>-2.394348E-008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-1.453858E-009</v>
      </c>
      <c r="AT594" s="0" t="n">
        <v>4.671513E-010</v>
      </c>
      <c r="AU594" s="0" t="n">
        <v>-2.394348E-008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-1.453858E-009</v>
      </c>
      <c r="BH594" s="0" t="n">
        <v>4.671513E-010</v>
      </c>
      <c r="BI594" s="0" t="n">
        <v>-2.394348E-008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75" hidden="false" customHeight="false" outlineLevel="0" collapsed="false">
      <c r="A595" s="0" t="n">
        <v>636.9274</v>
      </c>
      <c r="B595" s="0" t="n">
        <v>3.253635</v>
      </c>
      <c r="C595" s="0" t="n">
        <v>1.616336</v>
      </c>
      <c r="D595" s="0" t="n">
        <v>2.858131</v>
      </c>
      <c r="E595" s="0" t="n">
        <v>3.758919E-007</v>
      </c>
      <c r="F595" s="0" t="n">
        <v>5.063078E-006</v>
      </c>
      <c r="G595" s="0" t="n">
        <v>-2.534858E-006</v>
      </c>
      <c r="H595" s="0" t="n">
        <v>1</v>
      </c>
      <c r="I595" s="0" t="n">
        <v>0.2520203</v>
      </c>
      <c r="J595" s="0" t="n">
        <v>-0.06659692</v>
      </c>
      <c r="K595" s="0" t="n">
        <v>0.6104262</v>
      </c>
      <c r="L595" s="0" t="n">
        <v>0.05161707</v>
      </c>
      <c r="M595" s="0" t="n">
        <v>0.7875788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26.49705</v>
      </c>
      <c r="S595" s="0" t="n">
        <v>13.57147</v>
      </c>
      <c r="T595" s="0" t="n">
        <v>42.59028</v>
      </c>
      <c r="U595" s="0" t="n">
        <v>69.27412</v>
      </c>
      <c r="V595" s="0" t="n">
        <v>86.65716</v>
      </c>
      <c r="W595" s="0" t="n">
        <v>78.77363</v>
      </c>
      <c r="X595" s="0" t="n">
        <v>74.34396</v>
      </c>
      <c r="Y595" s="0" t="n">
        <v>78.412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-1.453858E-009</v>
      </c>
      <c r="AF595" s="0" t="n">
        <v>4.671513E-010</v>
      </c>
      <c r="AG595" s="0" t="n">
        <v>-2.394348E-008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-1.292318E-009</v>
      </c>
      <c r="AT595" s="0" t="n">
        <v>4.152456E-010</v>
      </c>
      <c r="AU595" s="0" t="n">
        <v>-2.128309E-008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-1.453858E-009</v>
      </c>
      <c r="BH595" s="0" t="n">
        <v>4.671513E-010</v>
      </c>
      <c r="BI595" s="0" t="n">
        <v>-2.394348E-008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75" hidden="false" customHeight="false" outlineLevel="0" collapsed="false">
      <c r="A596" s="0" t="n">
        <v>636.9774</v>
      </c>
      <c r="B596" s="0" t="n">
        <v>3.253635</v>
      </c>
      <c r="C596" s="0" t="n">
        <v>1.616336</v>
      </c>
      <c r="D596" s="0" t="n">
        <v>2.858131</v>
      </c>
      <c r="E596" s="0" t="n">
        <v>3.716915E-007</v>
      </c>
      <c r="F596" s="0" t="n">
        <v>5.064433E-006</v>
      </c>
      <c r="G596" s="0" t="n">
        <v>-2.604028E-006</v>
      </c>
      <c r="H596" s="0" t="n">
        <v>1</v>
      </c>
      <c r="I596" s="0" t="n">
        <v>0.2520203</v>
      </c>
      <c r="J596" s="0" t="n">
        <v>-0.06659692</v>
      </c>
      <c r="K596" s="0" t="n">
        <v>0.6104262</v>
      </c>
      <c r="L596" s="0" t="n">
        <v>0.05161707</v>
      </c>
      <c r="M596" s="0" t="n">
        <v>0.7875788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26.49705</v>
      </c>
      <c r="S596" s="0" t="n">
        <v>13.57147</v>
      </c>
      <c r="T596" s="0" t="n">
        <v>42.59028</v>
      </c>
      <c r="U596" s="0" t="n">
        <v>69.27412</v>
      </c>
      <c r="V596" s="0" t="n">
        <v>86.65716</v>
      </c>
      <c r="W596" s="0" t="n">
        <v>78.77363</v>
      </c>
      <c r="X596" s="0" t="n">
        <v>74.34396</v>
      </c>
      <c r="Y596" s="0" t="n">
        <v>78.412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-1.292318E-009</v>
      </c>
      <c r="AF596" s="0" t="n">
        <v>4.152456E-010</v>
      </c>
      <c r="AG596" s="0" t="n">
        <v>-2.128309E-008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-1.453858E-009</v>
      </c>
      <c r="AT596" s="0" t="n">
        <v>4.671513E-010</v>
      </c>
      <c r="AU596" s="0" t="n">
        <v>-2.394348E-008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-1.453858E-009</v>
      </c>
      <c r="BH596" s="0" t="n">
        <v>4.671513E-010</v>
      </c>
      <c r="BI596" s="0" t="n">
        <v>-2.394348E-008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75" hidden="false" customHeight="false" outlineLevel="0" collapsed="false">
      <c r="A597" s="0" t="n">
        <v>637.0275</v>
      </c>
      <c r="B597" s="0" t="n">
        <v>3.253635</v>
      </c>
      <c r="C597" s="0" t="n">
        <v>1.616336</v>
      </c>
      <c r="D597" s="0" t="n">
        <v>2.858131</v>
      </c>
      <c r="E597" s="0" t="n">
        <v>3.674911E-007</v>
      </c>
      <c r="F597" s="0" t="n">
        <v>5.065786E-006</v>
      </c>
      <c r="G597" s="0" t="n">
        <v>-2.673198E-006</v>
      </c>
      <c r="H597" s="0" t="n">
        <v>1</v>
      </c>
      <c r="I597" s="0" t="n">
        <v>0.2520203</v>
      </c>
      <c r="J597" s="0" t="n">
        <v>-0.06659692</v>
      </c>
      <c r="K597" s="0" t="n">
        <v>0.6104262</v>
      </c>
      <c r="L597" s="0" t="n">
        <v>0.05161707</v>
      </c>
      <c r="M597" s="0" t="n">
        <v>0.7875788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26.49705</v>
      </c>
      <c r="S597" s="0" t="n">
        <v>13.57147</v>
      </c>
      <c r="T597" s="0" t="n">
        <v>42.59028</v>
      </c>
      <c r="U597" s="0" t="n">
        <v>69.27412</v>
      </c>
      <c r="V597" s="0" t="n">
        <v>86.65716</v>
      </c>
      <c r="W597" s="0" t="n">
        <v>78.77363</v>
      </c>
      <c r="X597" s="0" t="n">
        <v>74.34396</v>
      </c>
      <c r="Y597" s="0" t="n">
        <v>78.412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-1.453858E-009</v>
      </c>
      <c r="AF597" s="0" t="n">
        <v>4.671513E-010</v>
      </c>
      <c r="AG597" s="0" t="n">
        <v>-2.394348E-008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-1.292318E-009</v>
      </c>
      <c r="AT597" s="0" t="n">
        <v>4.152456E-010</v>
      </c>
      <c r="AU597" s="0" t="n">
        <v>-2.128309E-008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-1.453858E-009</v>
      </c>
      <c r="BH597" s="0" t="n">
        <v>4.671513E-010</v>
      </c>
      <c r="BI597" s="0" t="n">
        <v>-2.394348E-008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75" hidden="false" customHeight="false" outlineLevel="0" collapsed="false">
      <c r="A598" s="0" t="n">
        <v>637.0776</v>
      </c>
      <c r="B598" s="0" t="n">
        <v>3.253635</v>
      </c>
      <c r="C598" s="0" t="n">
        <v>1.616336</v>
      </c>
      <c r="D598" s="0" t="n">
        <v>2.858131</v>
      </c>
      <c r="E598" s="0" t="n">
        <v>3.645831E-007</v>
      </c>
      <c r="F598" s="0" t="n">
        <v>5.066724E-006</v>
      </c>
      <c r="G598" s="0" t="n">
        <v>-2.721084E-006</v>
      </c>
      <c r="H598" s="0" t="n">
        <v>1</v>
      </c>
      <c r="I598" s="0" t="n">
        <v>0.2520203</v>
      </c>
      <c r="J598" s="0" t="n">
        <v>-0.06659692</v>
      </c>
      <c r="K598" s="0" t="n">
        <v>0.6104262</v>
      </c>
      <c r="L598" s="0" t="n">
        <v>0.05161707</v>
      </c>
      <c r="M598" s="0" t="n">
        <v>0.7875788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26.49705</v>
      </c>
      <c r="S598" s="0" t="n">
        <v>13.57147</v>
      </c>
      <c r="T598" s="0" t="n">
        <v>42.59028</v>
      </c>
      <c r="U598" s="0" t="n">
        <v>69.27412</v>
      </c>
      <c r="V598" s="0" t="n">
        <v>86.65716</v>
      </c>
      <c r="W598" s="0" t="n">
        <v>78.77363</v>
      </c>
      <c r="X598" s="0" t="n">
        <v>74.34396</v>
      </c>
      <c r="Y598" s="0" t="n">
        <v>78.412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-8.076988E-010</v>
      </c>
      <c r="AF598" s="0" t="n">
        <v>2.595285E-010</v>
      </c>
      <c r="AG598" s="0" t="n">
        <v>-1.330193E-008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-9.692386E-010</v>
      </c>
      <c r="AT598" s="0" t="n">
        <v>3.114342E-010</v>
      </c>
      <c r="AU598" s="0" t="n">
        <v>-1.596232E-008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-1.130778E-009</v>
      </c>
      <c r="BH598" s="0" t="n">
        <v>3.633399E-010</v>
      </c>
      <c r="BI598" s="0" t="n">
        <v>-1.862271E-008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75" hidden="false" customHeight="false" outlineLevel="0" collapsed="false">
      <c r="A599" s="0" t="n">
        <v>637.1276</v>
      </c>
      <c r="B599" s="0" t="n">
        <v>3.253635</v>
      </c>
      <c r="C599" s="0" t="n">
        <v>1.616336</v>
      </c>
      <c r="D599" s="0" t="n">
        <v>2.858131</v>
      </c>
      <c r="E599" s="0" t="n">
        <v>3.589287E-007</v>
      </c>
      <c r="F599" s="0" t="n">
        <v>5.068545E-006</v>
      </c>
      <c r="G599" s="0" t="n">
        <v>-2.814197E-006</v>
      </c>
      <c r="H599" s="0" t="n">
        <v>1</v>
      </c>
      <c r="I599" s="0" t="n">
        <v>0.2520203</v>
      </c>
      <c r="J599" s="0" t="n">
        <v>-0.06659692</v>
      </c>
      <c r="K599" s="0" t="n">
        <v>0.6104262</v>
      </c>
      <c r="L599" s="0" t="n">
        <v>0.05161707</v>
      </c>
      <c r="M599" s="0" t="n">
        <v>0.7875788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26.49705</v>
      </c>
      <c r="S599" s="0" t="n">
        <v>13.57147</v>
      </c>
      <c r="T599" s="0" t="n">
        <v>42.59028</v>
      </c>
      <c r="U599" s="0" t="n">
        <v>69.27412</v>
      </c>
      <c r="V599" s="0" t="n">
        <v>86.65716</v>
      </c>
      <c r="W599" s="0" t="n">
        <v>78.77363</v>
      </c>
      <c r="X599" s="0" t="n">
        <v>74.34396</v>
      </c>
      <c r="Y599" s="0" t="n">
        <v>78.412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-2.100017E-009</v>
      </c>
      <c r="AF599" s="0" t="n">
        <v>6.747741E-010</v>
      </c>
      <c r="AG599" s="0" t="n">
        <v>-3.458502E-008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-1.776937E-009</v>
      </c>
      <c r="AT599" s="0" t="n">
        <v>5.709627E-010</v>
      </c>
      <c r="AU599" s="0" t="n">
        <v>-2.926425E-008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-1.776937E-009</v>
      </c>
      <c r="BH599" s="0" t="n">
        <v>5.709627E-010</v>
      </c>
      <c r="BI599" s="0" t="n">
        <v>-2.926425E-008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75" hidden="false" customHeight="false" outlineLevel="0" collapsed="false">
      <c r="A600" s="0" t="n">
        <v>637.1772</v>
      </c>
      <c r="B600" s="0" t="n">
        <v>3.253635</v>
      </c>
      <c r="C600" s="0" t="n">
        <v>1.616336</v>
      </c>
      <c r="D600" s="0" t="n">
        <v>2.858131</v>
      </c>
      <c r="E600" s="0" t="n">
        <v>3.550514E-007</v>
      </c>
      <c r="F600" s="0" t="n">
        <v>5.069794E-006</v>
      </c>
      <c r="G600" s="0" t="n">
        <v>-2.878046E-006</v>
      </c>
      <c r="H600" s="0" t="n">
        <v>1</v>
      </c>
      <c r="I600" s="0" t="n">
        <v>0.2520203</v>
      </c>
      <c r="J600" s="0" t="n">
        <v>-0.06659692</v>
      </c>
      <c r="K600" s="0" t="n">
        <v>0.6104262</v>
      </c>
      <c r="L600" s="0" t="n">
        <v>0.05161707</v>
      </c>
      <c r="M600" s="0" t="n">
        <v>0.7875788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23.55293</v>
      </c>
      <c r="S600" s="0" t="n">
        <v>12.06353</v>
      </c>
      <c r="T600" s="0" t="n">
        <v>37.85803</v>
      </c>
      <c r="U600" s="0" t="n">
        <v>61.577</v>
      </c>
      <c r="V600" s="0" t="n">
        <v>77.02859</v>
      </c>
      <c r="W600" s="0" t="n">
        <v>70.021</v>
      </c>
      <c r="X600" s="0" t="n">
        <v>66.08353</v>
      </c>
      <c r="Y600" s="0" t="n">
        <v>69.69957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-1.130778E-009</v>
      </c>
      <c r="AF600" s="0" t="n">
        <v>3.633399E-010</v>
      </c>
      <c r="AG600" s="0" t="n">
        <v>-1.862271E-008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-1.453858E-009</v>
      </c>
      <c r="AT600" s="0" t="n">
        <v>4.671513E-010</v>
      </c>
      <c r="AU600" s="0" t="n">
        <v>-2.394348E-008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-1.292318E-009</v>
      </c>
      <c r="BH600" s="0" t="n">
        <v>4.152456E-010</v>
      </c>
      <c r="BI600" s="0" t="n">
        <v>-2.128309E-008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75" hidden="false" customHeight="false" outlineLevel="0" collapsed="false">
      <c r="A601" s="0" t="n">
        <v>637.2281</v>
      </c>
      <c r="B601" s="0" t="n">
        <v>3.253635</v>
      </c>
      <c r="C601" s="0" t="n">
        <v>1.616336</v>
      </c>
      <c r="D601" s="0" t="n">
        <v>2.858131</v>
      </c>
      <c r="E601" s="0" t="n">
        <v>-0.0003746367</v>
      </c>
      <c r="F601" s="0" t="n">
        <v>-0.0003235308</v>
      </c>
      <c r="G601" s="0" t="n">
        <v>0.0004425441</v>
      </c>
      <c r="H601" s="0" t="n">
        <v>0.9999998</v>
      </c>
      <c r="I601" s="0" t="n">
        <v>0.2520203</v>
      </c>
      <c r="J601" s="0" t="n">
        <v>-0.06659692</v>
      </c>
      <c r="K601" s="0" t="n">
        <v>0.6104262</v>
      </c>
      <c r="L601" s="0" t="n">
        <v>0.05161707</v>
      </c>
      <c r="M601" s="0" t="n">
        <v>0.7875788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27.23308</v>
      </c>
      <c r="S601" s="0" t="n">
        <v>13.94846</v>
      </c>
      <c r="T601" s="0" t="n">
        <v>43.77335</v>
      </c>
      <c r="U601" s="0" t="n">
        <v>71.19839</v>
      </c>
      <c r="V601" s="0" t="n">
        <v>89.0643</v>
      </c>
      <c r="W601" s="0" t="n">
        <v>80.96178</v>
      </c>
      <c r="X601" s="0" t="n">
        <v>76.40907</v>
      </c>
      <c r="Y601" s="0" t="n">
        <v>80.59011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-0.000374987</v>
      </c>
      <c r="AF601" s="0" t="n">
        <v>-0.0003286008</v>
      </c>
      <c r="AG601" s="0" t="n">
        <v>0.0004454825</v>
      </c>
      <c r="AH601" s="0" t="n">
        <v>0.9999998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-1.776937E-009</v>
      </c>
      <c r="AT601" s="0" t="n">
        <v>5.709627E-010</v>
      </c>
      <c r="AU601" s="0" t="n">
        <v>-2.926425E-008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-1.776937E-009</v>
      </c>
      <c r="BH601" s="0" t="n">
        <v>5.709627E-010</v>
      </c>
      <c r="BI601" s="0" t="n">
        <v>-2.926425E-008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75" hidden="false" customHeight="false" outlineLevel="0" collapsed="false">
      <c r="A602" s="0" t="n">
        <v>637.2782</v>
      </c>
      <c r="B602" s="0" t="n">
        <v>3.253635</v>
      </c>
      <c r="C602" s="0" t="n">
        <v>1.616336</v>
      </c>
      <c r="D602" s="0" t="n">
        <v>2.858131</v>
      </c>
      <c r="E602" s="0" t="n">
        <v>-0.00454218</v>
      </c>
      <c r="F602" s="0" t="n">
        <v>-0.002522785</v>
      </c>
      <c r="G602" s="0" t="n">
        <v>0.00265808</v>
      </c>
      <c r="H602" s="0" t="n">
        <v>0.999983</v>
      </c>
      <c r="I602" s="0" t="n">
        <v>0.2520203</v>
      </c>
      <c r="J602" s="0" t="n">
        <v>-0.06659692</v>
      </c>
      <c r="K602" s="0" t="n">
        <v>0.6104262</v>
      </c>
      <c r="L602" s="0" t="n">
        <v>0.05161707</v>
      </c>
      <c r="M602" s="0" t="n">
        <v>0.7875788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25.02036</v>
      </c>
      <c r="S602" s="0" t="n">
        <v>12.81733</v>
      </c>
      <c r="T602" s="0" t="n">
        <v>40.224</v>
      </c>
      <c r="U602" s="0" t="n">
        <v>65.42714</v>
      </c>
      <c r="V602" s="0" t="n">
        <v>81.84535</v>
      </c>
      <c r="W602" s="0" t="n">
        <v>74.41086</v>
      </c>
      <c r="X602" s="0" t="n">
        <v>70.21026</v>
      </c>
      <c r="Y602" s="0" t="n">
        <v>74.04456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-0.004167774</v>
      </c>
      <c r="AF602" s="0" t="n">
        <v>-0.002199792</v>
      </c>
      <c r="AG602" s="0" t="n">
        <v>0.00221431</v>
      </c>
      <c r="AH602" s="0" t="n">
        <v>0.9999866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-1.453858E-009</v>
      </c>
      <c r="AT602" s="0" t="n">
        <v>4.671513E-010</v>
      </c>
      <c r="AU602" s="0" t="n">
        <v>-2.394348E-008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-1.615398E-009</v>
      </c>
      <c r="BH602" s="0" t="n">
        <v>5.19057E-010</v>
      </c>
      <c r="BI602" s="0" t="n">
        <v>-2.660386E-008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75" hidden="false" customHeight="false" outlineLevel="0" collapsed="false">
      <c r="A603" s="0" t="n">
        <v>637.3283</v>
      </c>
      <c r="B603" s="0" t="n">
        <v>3.253635</v>
      </c>
      <c r="C603" s="0" t="n">
        <v>1.616336</v>
      </c>
      <c r="D603" s="0" t="n">
        <v>2.858131</v>
      </c>
      <c r="E603" s="0" t="n">
        <v>-0.01059289</v>
      </c>
      <c r="F603" s="0" t="n">
        <v>-0.0009545547</v>
      </c>
      <c r="G603" s="0" t="n">
        <v>0.008321391</v>
      </c>
      <c r="H603" s="0" t="n">
        <v>0.9999088</v>
      </c>
      <c r="I603" s="0" t="n">
        <v>0.2520203</v>
      </c>
      <c r="J603" s="0" t="n">
        <v>-0.06659692</v>
      </c>
      <c r="K603" s="0" t="n">
        <v>0.6104262</v>
      </c>
      <c r="L603" s="0" t="n">
        <v>0.05161707</v>
      </c>
      <c r="M603" s="0" t="n">
        <v>0.7875788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24.26481</v>
      </c>
      <c r="S603" s="0" t="n">
        <v>12.44308</v>
      </c>
      <c r="T603" s="0" t="n">
        <v>39.04415</v>
      </c>
      <c r="U603" s="0" t="n">
        <v>63.51689</v>
      </c>
      <c r="V603" s="0" t="n">
        <v>79.45824</v>
      </c>
      <c r="W603" s="0" t="n">
        <v>72.25752</v>
      </c>
      <c r="X603" s="0" t="n">
        <v>68.12333</v>
      </c>
      <c r="Y603" s="0" t="n">
        <v>71.83907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-0.006074398</v>
      </c>
      <c r="AF603" s="0" t="n">
        <v>0.001574535</v>
      </c>
      <c r="AG603" s="0" t="n">
        <v>0.005636862</v>
      </c>
      <c r="AH603" s="0" t="n">
        <v>0.9999645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-1.453858E-009</v>
      </c>
      <c r="AT603" s="0" t="n">
        <v>4.671513E-010</v>
      </c>
      <c r="AU603" s="0" t="n">
        <v>-2.394348E-008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-1.453858E-009</v>
      </c>
      <c r="BH603" s="0" t="n">
        <v>4.671513E-010</v>
      </c>
      <c r="BI603" s="0" t="n">
        <v>-2.394348E-008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75" hidden="false" customHeight="false" outlineLevel="0" collapsed="false">
      <c r="A604" s="0" t="n">
        <v>637.3771</v>
      </c>
      <c r="B604" s="0" t="n">
        <v>3.253635</v>
      </c>
      <c r="C604" s="0" t="n">
        <v>1.616336</v>
      </c>
      <c r="D604" s="0" t="n">
        <v>2.858131</v>
      </c>
      <c r="E604" s="0" t="n">
        <v>-0.02602124</v>
      </c>
      <c r="F604" s="0" t="n">
        <v>-0.003504881</v>
      </c>
      <c r="G604" s="0" t="n">
        <v>0.0120361</v>
      </c>
      <c r="H604" s="0" t="n">
        <v>0.9995828</v>
      </c>
      <c r="I604" s="0" t="n">
        <v>0.2520203</v>
      </c>
      <c r="J604" s="0" t="n">
        <v>-0.06659692</v>
      </c>
      <c r="K604" s="0" t="n">
        <v>0.6104262</v>
      </c>
      <c r="L604" s="0" t="n">
        <v>0.05161707</v>
      </c>
      <c r="M604" s="0" t="n">
        <v>0.7875788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24.95226</v>
      </c>
      <c r="S604" s="0" t="n">
        <v>12.82971</v>
      </c>
      <c r="T604" s="0" t="n">
        <v>40.23816</v>
      </c>
      <c r="U604" s="0" t="n">
        <v>65.48195</v>
      </c>
      <c r="V604" s="0" t="n">
        <v>81.92343</v>
      </c>
      <c r="W604" s="0" t="n">
        <v>74.4864</v>
      </c>
      <c r="X604" s="0" t="n">
        <v>70.12758</v>
      </c>
      <c r="Y604" s="0" t="n">
        <v>73.98154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-0.01539913</v>
      </c>
      <c r="AF604" s="0" t="n">
        <v>-0.002667064</v>
      </c>
      <c r="AG604" s="0" t="n">
        <v>0.003764833</v>
      </c>
      <c r="AH604" s="0" t="n">
        <v>0.999871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-1.453858E-009</v>
      </c>
      <c r="AT604" s="0" t="n">
        <v>4.671513E-010</v>
      </c>
      <c r="AU604" s="0" t="n">
        <v>-2.394348E-008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-1.453858E-009</v>
      </c>
      <c r="BH604" s="0" t="n">
        <v>4.671513E-010</v>
      </c>
      <c r="BI604" s="0" t="n">
        <v>-2.394348E-008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75" hidden="false" customHeight="false" outlineLevel="0" collapsed="false">
      <c r="A605" s="0" t="n">
        <v>637.4283</v>
      </c>
      <c r="B605" s="0" t="n">
        <v>3.253635</v>
      </c>
      <c r="C605" s="0" t="n">
        <v>1.616336</v>
      </c>
      <c r="D605" s="0" t="n">
        <v>2.858131</v>
      </c>
      <c r="E605" s="0" t="n">
        <v>-0.04156126</v>
      </c>
      <c r="F605" s="0" t="n">
        <v>-0.01002512</v>
      </c>
      <c r="G605" s="0" t="n">
        <v>0.0122883</v>
      </c>
      <c r="H605" s="0" t="n">
        <v>0.9990101</v>
      </c>
      <c r="I605" s="0" t="n">
        <v>0.2520203</v>
      </c>
      <c r="J605" s="0" t="n">
        <v>-0.06659692</v>
      </c>
      <c r="K605" s="0" t="n">
        <v>0.6104262</v>
      </c>
      <c r="L605" s="0" t="n">
        <v>0.05161707</v>
      </c>
      <c r="M605" s="0" t="n">
        <v>0.7875788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26.29205</v>
      </c>
      <c r="S605" s="0" t="n">
        <v>13.57448</v>
      </c>
      <c r="T605" s="0" t="n">
        <v>42.59409</v>
      </c>
      <c r="U605" s="0" t="n">
        <v>69.36677</v>
      </c>
      <c r="V605" s="0" t="n">
        <v>86.79591</v>
      </c>
      <c r="W605" s="0" t="n">
        <v>78.99426</v>
      </c>
      <c r="X605" s="0" t="n">
        <v>74.15975</v>
      </c>
      <c r="Y605" s="0" t="n">
        <v>78.22507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-0.01546892</v>
      </c>
      <c r="AF605" s="0" t="n">
        <v>-0.006704167</v>
      </c>
      <c r="AG605" s="0" t="n">
        <v>0.0003795172</v>
      </c>
      <c r="AH605" s="0" t="n">
        <v>0.9998578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-1.453858E-009</v>
      </c>
      <c r="AT605" s="0" t="n">
        <v>4.671513E-010</v>
      </c>
      <c r="AU605" s="0" t="n">
        <v>-2.394348E-008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-1.453858E-009</v>
      </c>
      <c r="BH605" s="0" t="n">
        <v>4.671513E-010</v>
      </c>
      <c r="BI605" s="0" t="n">
        <v>-2.394348E-008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75" hidden="false" customHeight="false" outlineLevel="0" collapsed="false">
      <c r="A606" s="0" t="n">
        <v>637.4772</v>
      </c>
      <c r="B606" s="0" t="n">
        <v>3.253635</v>
      </c>
      <c r="C606" s="0" t="n">
        <v>1.616336</v>
      </c>
      <c r="D606" s="0" t="n">
        <v>2.858131</v>
      </c>
      <c r="E606" s="0" t="n">
        <v>-0.06744541</v>
      </c>
      <c r="F606" s="0" t="n">
        <v>-0.02169537</v>
      </c>
      <c r="G606" s="0" t="n">
        <v>0.009272849</v>
      </c>
      <c r="H606" s="0" t="n">
        <v>0.997444</v>
      </c>
      <c r="I606" s="0" t="n">
        <v>0.2520203</v>
      </c>
      <c r="J606" s="0" t="n">
        <v>-0.06659692</v>
      </c>
      <c r="K606" s="0" t="n">
        <v>0.6104262</v>
      </c>
      <c r="L606" s="0" t="n">
        <v>0.05161707</v>
      </c>
      <c r="M606" s="0" t="n">
        <v>0.7875788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23.99611</v>
      </c>
      <c r="S606" s="0" t="n">
        <v>12.41137</v>
      </c>
      <c r="T606" s="0" t="n">
        <v>39.00776</v>
      </c>
      <c r="U606" s="0" t="n">
        <v>63.58835</v>
      </c>
      <c r="V606" s="0" t="n">
        <v>79.62538</v>
      </c>
      <c r="W606" s="0" t="n">
        <v>72.59147</v>
      </c>
      <c r="X606" s="0" t="n">
        <v>68.09216</v>
      </c>
      <c r="Y606" s="0" t="n">
        <v>71.54462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-0.02571851</v>
      </c>
      <c r="AF606" s="0" t="n">
        <v>-0.01218832</v>
      </c>
      <c r="AG606" s="0" t="n">
        <v>-0.002746544</v>
      </c>
      <c r="AH606" s="0" t="n">
        <v>0.9995911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-1.453858E-009</v>
      </c>
      <c r="AT606" s="0" t="n">
        <v>4.671513E-010</v>
      </c>
      <c r="AU606" s="0" t="n">
        <v>-2.394348E-008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-1.453858E-009</v>
      </c>
      <c r="BH606" s="0" t="n">
        <v>4.671513E-010</v>
      </c>
      <c r="BI606" s="0" t="n">
        <v>-2.394348E-008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75" hidden="false" customHeight="false" outlineLevel="0" collapsed="false">
      <c r="A607" s="0" t="n">
        <v>637.5281</v>
      </c>
      <c r="B607" s="0" t="n">
        <v>3.253635</v>
      </c>
      <c r="C607" s="0" t="n">
        <v>1.616336</v>
      </c>
      <c r="D607" s="0" t="n">
        <v>2.858131</v>
      </c>
      <c r="E607" s="0" t="n">
        <v>-0.08617027</v>
      </c>
      <c r="F607" s="0" t="n">
        <v>-0.02891568</v>
      </c>
      <c r="G607" s="0" t="n">
        <v>0.008581324</v>
      </c>
      <c r="H607" s="0" t="n">
        <v>0.9958238</v>
      </c>
      <c r="I607" s="0" t="n">
        <v>0.2520203</v>
      </c>
      <c r="J607" s="0" t="n">
        <v>-0.06659692</v>
      </c>
      <c r="K607" s="0" t="n">
        <v>0.6104262</v>
      </c>
      <c r="L607" s="0" t="n">
        <v>0.05161707</v>
      </c>
      <c r="M607" s="0" t="n">
        <v>0.7875788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24.83675</v>
      </c>
      <c r="S607" s="0" t="n">
        <v>12.72415</v>
      </c>
      <c r="T607" s="0" t="n">
        <v>40.12641</v>
      </c>
      <c r="U607" s="0" t="n">
        <v>65.49204</v>
      </c>
      <c r="V607" s="0" t="n">
        <v>82.1961</v>
      </c>
      <c r="W607" s="0" t="n">
        <v>75.00562</v>
      </c>
      <c r="X607" s="0" t="n">
        <v>70.39458</v>
      </c>
      <c r="Y607" s="0" t="n">
        <v>73.50094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-0.01872769</v>
      </c>
      <c r="AF607" s="0" t="n">
        <v>-0.007396028</v>
      </c>
      <c r="AG607" s="0" t="n">
        <v>-0.0006171872</v>
      </c>
      <c r="AH607" s="0" t="n">
        <v>0.9997973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-1.453858E-009</v>
      </c>
      <c r="AT607" s="0" t="n">
        <v>4.671513E-010</v>
      </c>
      <c r="AU607" s="0" t="n">
        <v>-2.394348E-008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-1.453858E-009</v>
      </c>
      <c r="BH607" s="0" t="n">
        <v>4.671513E-010</v>
      </c>
      <c r="BI607" s="0" t="n">
        <v>-2.394348E-008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75" hidden="false" customHeight="false" outlineLevel="0" collapsed="false">
      <c r="A608" s="0" t="n">
        <v>637.5785</v>
      </c>
      <c r="B608" s="0" t="n">
        <v>3.253635</v>
      </c>
      <c r="C608" s="0" t="n">
        <v>1.616336</v>
      </c>
      <c r="D608" s="0" t="n">
        <v>2.858131</v>
      </c>
      <c r="E608" s="0" t="n">
        <v>-0.09068101</v>
      </c>
      <c r="F608" s="0" t="n">
        <v>-0.03000756</v>
      </c>
      <c r="G608" s="0" t="n">
        <v>0.01034528</v>
      </c>
      <c r="H608" s="0" t="n">
        <v>0.995374</v>
      </c>
      <c r="I608" s="0" t="n">
        <v>0.2520203</v>
      </c>
      <c r="J608" s="0" t="n">
        <v>-0.07118257</v>
      </c>
      <c r="K608" s="0" t="n">
        <v>0.6102125</v>
      </c>
      <c r="L608" s="0" t="n">
        <v>0.0551854</v>
      </c>
      <c r="M608" s="0" t="n">
        <v>0.7871012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23.48883</v>
      </c>
      <c r="S608" s="0" t="n">
        <v>11.89182</v>
      </c>
      <c r="T608" s="0" t="n">
        <v>37.72772</v>
      </c>
      <c r="U608" s="0" t="n">
        <v>61.63108</v>
      </c>
      <c r="V608" s="0" t="n">
        <v>77.44887</v>
      </c>
      <c r="W608" s="0" t="n">
        <v>70.7202</v>
      </c>
      <c r="X608" s="0" t="n">
        <v>66.40166</v>
      </c>
      <c r="Y608" s="0" t="n">
        <v>69.03638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-0.004573102</v>
      </c>
      <c r="AF608" s="0" t="n">
        <v>-0.0009843271</v>
      </c>
      <c r="AG608" s="0" t="n">
        <v>0.001723505</v>
      </c>
      <c r="AH608" s="0" t="n">
        <v>0.9999875</v>
      </c>
      <c r="AI608" s="0" t="n">
        <v>1</v>
      </c>
      <c r="AJ608" s="0" t="n">
        <v>-0.009148637</v>
      </c>
      <c r="AK608" s="0" t="n">
        <v>-0.001523289</v>
      </c>
      <c r="AL608" s="0" t="n">
        <v>0.004869628</v>
      </c>
      <c r="AM608" s="0" t="n">
        <v>0.9999452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-1.615398E-010</v>
      </c>
      <c r="AT608" s="0" t="n">
        <v>5.19057E-011</v>
      </c>
      <c r="AU608" s="0" t="n">
        <v>-2.660387E-009</v>
      </c>
      <c r="AV608" s="0" t="n">
        <v>1</v>
      </c>
      <c r="AW608" s="0" t="n">
        <v>1</v>
      </c>
      <c r="AX608" s="0" t="n">
        <v>-0.01371182</v>
      </c>
      <c r="AY608" s="0" t="n">
        <v>-0.00283913</v>
      </c>
      <c r="AZ608" s="0" t="n">
        <v>0.009911227</v>
      </c>
      <c r="BA608" s="0" t="n">
        <v>0.9998527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-1.615398E-010</v>
      </c>
      <c r="BH608" s="0" t="n">
        <v>5.19057E-011</v>
      </c>
      <c r="BI608" s="0" t="n">
        <v>-2.660387E-009</v>
      </c>
      <c r="BJ608" s="0" t="n">
        <v>1</v>
      </c>
      <c r="BK608" s="0" t="n">
        <v>1</v>
      </c>
      <c r="BL608" s="0" t="n">
        <v>-1.442641E-009</v>
      </c>
      <c r="BM608" s="0" t="n">
        <v>8.933499E-009</v>
      </c>
      <c r="BN608" s="0" t="n">
        <v>-3.118994E-009</v>
      </c>
      <c r="BO608" s="0" t="n">
        <v>1</v>
      </c>
    </row>
    <row r="609" customFormat="false" ht="12.75" hidden="false" customHeight="false" outlineLevel="0" collapsed="false">
      <c r="A609" s="0" t="n">
        <v>637.6274</v>
      </c>
      <c r="B609" s="0" t="n">
        <v>3.253635</v>
      </c>
      <c r="C609" s="0" t="n">
        <v>1.616336</v>
      </c>
      <c r="D609" s="0" t="n">
        <v>2.858131</v>
      </c>
      <c r="E609" s="0" t="n">
        <v>-0.09243795</v>
      </c>
      <c r="F609" s="0" t="n">
        <v>-0.03074511</v>
      </c>
      <c r="G609" s="0" t="n">
        <v>0.01069941</v>
      </c>
      <c r="H609" s="0" t="n">
        <v>0.9951862</v>
      </c>
      <c r="I609" s="0" t="n">
        <v>0.2520203</v>
      </c>
      <c r="J609" s="0" t="n">
        <v>-0.08067928</v>
      </c>
      <c r="K609" s="0" t="n">
        <v>0.6095042</v>
      </c>
      <c r="L609" s="0" t="n">
        <v>0.06254828</v>
      </c>
      <c r="M609" s="0" t="n">
        <v>0.7861826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21.32211</v>
      </c>
      <c r="S609" s="0" t="n">
        <v>10.75607</v>
      </c>
      <c r="T609" s="0" t="n">
        <v>34.18426</v>
      </c>
      <c r="U609" s="0" t="n">
        <v>55.85558</v>
      </c>
      <c r="V609" s="0" t="n">
        <v>70.20455</v>
      </c>
      <c r="W609" s="0" t="n">
        <v>64.11859</v>
      </c>
      <c r="X609" s="0" t="n">
        <v>60.21239</v>
      </c>
      <c r="Y609" s="0" t="n">
        <v>62.52948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-0.001768835</v>
      </c>
      <c r="AF609" s="0" t="n">
        <v>-0.0007258393</v>
      </c>
      <c r="AG609" s="0" t="n">
        <v>0.0003685947</v>
      </c>
      <c r="AH609" s="0" t="n">
        <v>0.9999982</v>
      </c>
      <c r="AI609" s="0" t="n">
        <v>1</v>
      </c>
      <c r="AJ609" s="0" t="n">
        <v>-0.01455884</v>
      </c>
      <c r="AK609" s="0" t="n">
        <v>-0.00512108</v>
      </c>
      <c r="AL609" s="0" t="n">
        <v>0.005896791</v>
      </c>
      <c r="AM609" s="0" t="n">
        <v>0.9998636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-0.01165366</v>
      </c>
      <c r="AY609" s="0" t="n">
        <v>0.001505237</v>
      </c>
      <c r="AZ609" s="0" t="n">
        <v>0.00925824</v>
      </c>
      <c r="BA609" s="0" t="n">
        <v>0.9998878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-5.519412E-010</v>
      </c>
      <c r="BH609" s="0" t="n">
        <v>3.052092E-010</v>
      </c>
      <c r="BI609" s="0" t="n">
        <v>-9.107488E-009</v>
      </c>
      <c r="BJ609" s="0" t="n">
        <v>1</v>
      </c>
      <c r="BK609" s="0" t="n">
        <v>1</v>
      </c>
      <c r="BL609" s="0" t="n">
        <v>-1.165268E-009</v>
      </c>
      <c r="BM609" s="0" t="n">
        <v>3.311351E-010</v>
      </c>
      <c r="BN609" s="0" t="n">
        <v>-9.068478E-009</v>
      </c>
      <c r="BO609" s="0" t="n">
        <v>0.9999999</v>
      </c>
    </row>
    <row r="610" customFormat="false" ht="12.75" hidden="false" customHeight="false" outlineLevel="0" collapsed="false">
      <c r="A610" s="0" t="n">
        <v>637.678</v>
      </c>
      <c r="B610" s="0" t="n">
        <v>3.253635</v>
      </c>
      <c r="C610" s="0" t="n">
        <v>1.616336</v>
      </c>
      <c r="D610" s="0" t="n">
        <v>2.858131</v>
      </c>
      <c r="E610" s="0" t="n">
        <v>-0.1035979</v>
      </c>
      <c r="F610" s="0" t="n">
        <v>-0.03452119</v>
      </c>
      <c r="G610" s="0" t="n">
        <v>0.01373241</v>
      </c>
      <c r="H610" s="0" t="n">
        <v>0.9939252</v>
      </c>
      <c r="I610" s="0" t="n">
        <v>0.2520203</v>
      </c>
      <c r="J610" s="0" t="n">
        <v>-0.09163687</v>
      </c>
      <c r="K610" s="0" t="n">
        <v>0.6091237</v>
      </c>
      <c r="L610" s="0" t="n">
        <v>0.07114731</v>
      </c>
      <c r="M610" s="0" t="n">
        <v>0.7845439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23.56351</v>
      </c>
      <c r="S610" s="0" t="n">
        <v>11.84746</v>
      </c>
      <c r="T610" s="0" t="n">
        <v>37.71292</v>
      </c>
      <c r="U610" s="0" t="n">
        <v>61.63427</v>
      </c>
      <c r="V610" s="0" t="n">
        <v>77.48534</v>
      </c>
      <c r="W610" s="0" t="n">
        <v>70.78218</v>
      </c>
      <c r="X610" s="0" t="n">
        <v>66.47948</v>
      </c>
      <c r="Y610" s="0" t="n">
        <v>68.96008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-0.01127837</v>
      </c>
      <c r="AF610" s="0" t="n">
        <v>-0.003628284</v>
      </c>
      <c r="AG610" s="0" t="n">
        <v>0.00303611</v>
      </c>
      <c r="AH610" s="0" t="n">
        <v>0.9999251</v>
      </c>
      <c r="AI610" s="0" t="n">
        <v>1</v>
      </c>
      <c r="AJ610" s="0" t="n">
        <v>-0.009481747</v>
      </c>
      <c r="AK610" s="0" t="n">
        <v>-0.002994479</v>
      </c>
      <c r="AL610" s="0" t="n">
        <v>0.00296564</v>
      </c>
      <c r="AM610" s="0" t="n">
        <v>0.9999461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-0.01390049</v>
      </c>
      <c r="AY610" s="0" t="n">
        <v>-0.003282273</v>
      </c>
      <c r="AZ610" s="0" t="n">
        <v>0.009004484</v>
      </c>
      <c r="BA610" s="0" t="n">
        <v>0.9998574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-5.093687E-010</v>
      </c>
      <c r="BH610" s="0" t="n">
        <v>4.300067E-009</v>
      </c>
      <c r="BI610" s="0" t="n">
        <v>1.64551E-009</v>
      </c>
      <c r="BJ610" s="0" t="n">
        <v>1</v>
      </c>
      <c r="BK610" s="0" t="n">
        <v>1</v>
      </c>
      <c r="BL610" s="0" t="n">
        <v>-2.297306E-009</v>
      </c>
      <c r="BM610" s="0" t="n">
        <v>1.194768E-008</v>
      </c>
      <c r="BN610" s="0" t="n">
        <v>5.346601E-009</v>
      </c>
      <c r="BO610" s="0" t="n">
        <v>0.9999999</v>
      </c>
    </row>
    <row r="611" customFormat="false" ht="12.75" hidden="false" customHeight="false" outlineLevel="0" collapsed="false">
      <c r="A611" s="0" t="n">
        <v>637.7271</v>
      </c>
      <c r="B611" s="0" t="n">
        <v>3.253635</v>
      </c>
      <c r="C611" s="0" t="n">
        <v>1.616336</v>
      </c>
      <c r="D611" s="0" t="n">
        <v>2.858131</v>
      </c>
      <c r="E611" s="0" t="n">
        <v>-0.1073579</v>
      </c>
      <c r="F611" s="0" t="n">
        <v>-0.03566917</v>
      </c>
      <c r="G611" s="0" t="n">
        <v>0.01579282</v>
      </c>
      <c r="H611" s="0" t="n">
        <v>0.9934549</v>
      </c>
      <c r="I611" s="0" t="n">
        <v>0.2520203</v>
      </c>
      <c r="J611" s="0" t="n">
        <v>-0.1033679</v>
      </c>
      <c r="K611" s="0" t="n">
        <v>0.6094642</v>
      </c>
      <c r="L611" s="0" t="n">
        <v>0.08057115</v>
      </c>
      <c r="M611" s="0" t="n">
        <v>0.7819058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22.89964</v>
      </c>
      <c r="S611" s="0" t="n">
        <v>11.43752</v>
      </c>
      <c r="T611" s="0" t="n">
        <v>36.52132</v>
      </c>
      <c r="U611" s="0" t="n">
        <v>59.7117</v>
      </c>
      <c r="V611" s="0" t="n">
        <v>75.09528</v>
      </c>
      <c r="W611" s="0" t="n">
        <v>68.62676</v>
      </c>
      <c r="X611" s="0" t="n">
        <v>64.4744</v>
      </c>
      <c r="Y611" s="0" t="n">
        <v>66.73197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-0.003841483</v>
      </c>
      <c r="AF611" s="0" t="n">
        <v>-0.0009949132</v>
      </c>
      <c r="AG611" s="0" t="n">
        <v>0.002043283</v>
      </c>
      <c r="AH611" s="0" t="n">
        <v>0.9999901</v>
      </c>
      <c r="AI611" s="0" t="n">
        <v>1</v>
      </c>
      <c r="AJ611" s="0" t="n">
        <v>-0.008206523</v>
      </c>
      <c r="AK611" s="0" t="n">
        <v>-0.001953914</v>
      </c>
      <c r="AL611" s="0" t="n">
        <v>0.004174621</v>
      </c>
      <c r="AM611" s="0" t="n">
        <v>0.9999557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-0.01386326</v>
      </c>
      <c r="AY611" s="0" t="n">
        <v>0.001882332</v>
      </c>
      <c r="AZ611" s="0" t="n">
        <v>0.007529579</v>
      </c>
      <c r="BA611" s="0" t="n">
        <v>0.9998736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0</v>
      </c>
      <c r="BH611" s="0" t="n">
        <v>0</v>
      </c>
      <c r="BI611" s="0" t="n">
        <v>0</v>
      </c>
      <c r="BJ611" s="0" t="n">
        <v>1</v>
      </c>
      <c r="BK611" s="0" t="n">
        <v>1</v>
      </c>
      <c r="BL611" s="0" t="n">
        <v>3.12156E-009</v>
      </c>
      <c r="BM611" s="0" t="n">
        <v>5.407607E-009</v>
      </c>
      <c r="BN611" s="0" t="n">
        <v>5.799953E-009</v>
      </c>
      <c r="BO611" s="0" t="n">
        <v>1</v>
      </c>
    </row>
    <row r="612" customFormat="false" ht="12.75" hidden="false" customHeight="false" outlineLevel="0" collapsed="false">
      <c r="A612" s="0" t="n">
        <v>637.7772</v>
      </c>
      <c r="B612" s="0" t="n">
        <v>3.253635</v>
      </c>
      <c r="C612" s="0" t="n">
        <v>1.616336</v>
      </c>
      <c r="D612" s="0" t="n">
        <v>2.858131</v>
      </c>
      <c r="E612" s="0" t="n">
        <v>-0.1090706</v>
      </c>
      <c r="F612" s="0" t="n">
        <v>-0.03628116</v>
      </c>
      <c r="G612" s="0" t="n">
        <v>0.01638852</v>
      </c>
      <c r="H612" s="0" t="n">
        <v>0.9932365</v>
      </c>
      <c r="I612" s="0" t="n">
        <v>0.2520203</v>
      </c>
      <c r="J612" s="0" t="n">
        <v>-0.1151117</v>
      </c>
      <c r="K612" s="0" t="n">
        <v>0.610781</v>
      </c>
      <c r="L612" s="0" t="n">
        <v>0.09035172</v>
      </c>
      <c r="M612" s="0" t="n">
        <v>0.7781597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23.6751</v>
      </c>
      <c r="S612" s="0" t="n">
        <v>11.79068</v>
      </c>
      <c r="T612" s="0" t="n">
        <v>37.6955</v>
      </c>
      <c r="U612" s="0" t="n">
        <v>61.64196</v>
      </c>
      <c r="V612" s="0" t="n">
        <v>77.52901</v>
      </c>
      <c r="W612" s="0" t="n">
        <v>70.86456</v>
      </c>
      <c r="X612" s="0" t="n">
        <v>66.5867</v>
      </c>
      <c r="Y612" s="0" t="n">
        <v>68.85161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-0.001736374</v>
      </c>
      <c r="AF612" s="0" t="n">
        <v>-0.000578959</v>
      </c>
      <c r="AG612" s="0" t="n">
        <v>0.0005998987</v>
      </c>
      <c r="AH612" s="0" t="n">
        <v>0.9999982</v>
      </c>
      <c r="AI612" s="0" t="n">
        <v>1</v>
      </c>
      <c r="AJ612" s="0" t="n">
        <v>-0.005545807</v>
      </c>
      <c r="AK612" s="0" t="n">
        <v>-0.001102262</v>
      </c>
      <c r="AL612" s="0" t="n">
        <v>0.001803429</v>
      </c>
      <c r="AM612" s="0" t="n">
        <v>0.9999824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-0.01267158</v>
      </c>
      <c r="AY612" s="0" t="n">
        <v>0.0007492513</v>
      </c>
      <c r="AZ612" s="0" t="n">
        <v>0.00752679</v>
      </c>
      <c r="BA612" s="0" t="n">
        <v>0.9998908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-6.022898E-009</v>
      </c>
      <c r="BH612" s="0" t="n">
        <v>1.174496E-008</v>
      </c>
      <c r="BI612" s="0" t="n">
        <v>7.127865E-009</v>
      </c>
      <c r="BJ612" s="0" t="n">
        <v>1</v>
      </c>
      <c r="BK612" s="0" t="n">
        <v>1</v>
      </c>
      <c r="BL612" s="0" t="n">
        <v>-4.21174E-009</v>
      </c>
      <c r="BM612" s="0" t="n">
        <v>3.353493E-008</v>
      </c>
      <c r="BN612" s="0" t="n">
        <v>-1.116536E-008</v>
      </c>
      <c r="BO612" s="0" t="n">
        <v>1</v>
      </c>
    </row>
    <row r="613" customFormat="false" ht="12.75" hidden="false" customHeight="false" outlineLevel="0" collapsed="false">
      <c r="A613" s="0" t="n">
        <v>637.8277</v>
      </c>
      <c r="B613" s="0" t="n">
        <v>3.253635</v>
      </c>
      <c r="C613" s="0" t="n">
        <v>1.616336</v>
      </c>
      <c r="D613" s="0" t="n">
        <v>2.858131</v>
      </c>
      <c r="E613" s="0" t="n">
        <v>-0.111355</v>
      </c>
      <c r="F613" s="0" t="n">
        <v>-0.03700488</v>
      </c>
      <c r="G613" s="0" t="n">
        <v>0.01623628</v>
      </c>
      <c r="H613" s="0" t="n">
        <v>0.9929588</v>
      </c>
      <c r="I613" s="0" t="n">
        <v>0.2520203</v>
      </c>
      <c r="J613" s="0" t="n">
        <v>-0.1237937</v>
      </c>
      <c r="K613" s="0" t="n">
        <v>0.6113961</v>
      </c>
      <c r="L613" s="0" t="n">
        <v>0.0976022</v>
      </c>
      <c r="M613" s="0" t="n">
        <v>0.7754636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23.69724</v>
      </c>
      <c r="S613" s="0" t="n">
        <v>11.77845</v>
      </c>
      <c r="T613" s="0" t="n">
        <v>37.69129</v>
      </c>
      <c r="U613" s="0" t="n">
        <v>61.64275</v>
      </c>
      <c r="V613" s="0" t="n">
        <v>77.53792</v>
      </c>
      <c r="W613" s="0" t="n">
        <v>70.88126</v>
      </c>
      <c r="X613" s="0" t="n">
        <v>66.60838</v>
      </c>
      <c r="Y613" s="0" t="n">
        <v>68.8287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-0.002281273</v>
      </c>
      <c r="AF613" s="0" t="n">
        <v>-0.0007847872</v>
      </c>
      <c r="AG613" s="0" t="n">
        <v>-0.0001503794</v>
      </c>
      <c r="AH613" s="0" t="n">
        <v>0.9999971</v>
      </c>
      <c r="AI613" s="0" t="n">
        <v>1</v>
      </c>
      <c r="AJ613" s="0" t="n">
        <v>-0.003353116</v>
      </c>
      <c r="AK613" s="0" t="n">
        <v>-0.0004110135</v>
      </c>
      <c r="AL613" s="0" t="n">
        <v>-0.0007675544</v>
      </c>
      <c r="AM613" s="0" t="n">
        <v>0.9999942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-0.007994466</v>
      </c>
      <c r="AY613" s="0" t="n">
        <v>-0.004276939</v>
      </c>
      <c r="AZ613" s="0" t="n">
        <v>0.001588605</v>
      </c>
      <c r="BA613" s="0" t="n">
        <v>0.9999576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2.643727E-009</v>
      </c>
      <c r="BH613" s="0" t="n">
        <v>-2.110938E-009</v>
      </c>
      <c r="BI613" s="0" t="n">
        <v>-1.449011E-008</v>
      </c>
      <c r="BJ613" s="0" t="n">
        <v>1</v>
      </c>
      <c r="BK613" s="0" t="n">
        <v>1</v>
      </c>
      <c r="BL613" s="0" t="n">
        <v>5.142203E-009</v>
      </c>
      <c r="BM613" s="0" t="n">
        <v>-5.832547E-009</v>
      </c>
      <c r="BN613" s="0" t="n">
        <v>-6.124321E-009</v>
      </c>
      <c r="BO613" s="0" t="n">
        <v>1</v>
      </c>
    </row>
    <row r="614" customFormat="false" ht="12.75" hidden="false" customHeight="false" outlineLevel="0" collapsed="false">
      <c r="A614" s="0" t="n">
        <v>637.8778</v>
      </c>
      <c r="B614" s="0" t="n">
        <v>3.253635</v>
      </c>
      <c r="C614" s="0" t="n">
        <v>1.616336</v>
      </c>
      <c r="D614" s="0" t="n">
        <v>2.858131</v>
      </c>
      <c r="E614" s="0" t="n">
        <v>-0.1119782</v>
      </c>
      <c r="F614" s="0" t="n">
        <v>-0.03725037</v>
      </c>
      <c r="G614" s="0" t="n">
        <v>0.01591559</v>
      </c>
      <c r="H614" s="0" t="n">
        <v>0.9928847</v>
      </c>
      <c r="I614" s="0" t="n">
        <v>0.2520203</v>
      </c>
      <c r="J614" s="0" t="n">
        <v>-0.1299822</v>
      </c>
      <c r="K614" s="0" t="n">
        <v>0.6117721</v>
      </c>
      <c r="L614" s="0" t="n">
        <v>0.1028075</v>
      </c>
      <c r="M614" s="0" t="n">
        <v>0.7734793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23.70735</v>
      </c>
      <c r="S614" s="0" t="n">
        <v>11.76682</v>
      </c>
      <c r="T614" s="0" t="n">
        <v>37.68569</v>
      </c>
      <c r="U614" s="0" t="n">
        <v>61.64031</v>
      </c>
      <c r="V614" s="0" t="n">
        <v>77.54608</v>
      </c>
      <c r="W614" s="0" t="n">
        <v>70.8932</v>
      </c>
      <c r="X614" s="0" t="n">
        <v>66.62227</v>
      </c>
      <c r="Y614" s="0" t="n">
        <v>68.81278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-0.000611243</v>
      </c>
      <c r="AF614" s="0" t="n">
        <v>-0.0002922306</v>
      </c>
      <c r="AG614" s="0" t="n">
        <v>-0.0003129884</v>
      </c>
      <c r="AH614" s="0" t="n">
        <v>0.9999997</v>
      </c>
      <c r="AI614" s="0" t="n">
        <v>1</v>
      </c>
      <c r="AJ614" s="0" t="n">
        <v>-0.004837193</v>
      </c>
      <c r="AK614" s="0" t="n">
        <v>-0.001330582</v>
      </c>
      <c r="AL614" s="0" t="n">
        <v>-0.0002069004</v>
      </c>
      <c r="AM614" s="0" t="n">
        <v>0.9999874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-0.004316283</v>
      </c>
      <c r="AY614" s="0" t="n">
        <v>0.0002129929</v>
      </c>
      <c r="AZ614" s="0" t="n">
        <v>0.0008446762</v>
      </c>
      <c r="BA614" s="0" t="n">
        <v>0.9999903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-1.154737E-009</v>
      </c>
      <c r="BH614" s="0" t="n">
        <v>1.137044E-009</v>
      </c>
      <c r="BI614" s="0" t="n">
        <v>1.615712E-009</v>
      </c>
      <c r="BJ614" s="0" t="n">
        <v>1</v>
      </c>
      <c r="BK614" s="0" t="n">
        <v>1</v>
      </c>
      <c r="BL614" s="0" t="n">
        <v>-1.227422E-009</v>
      </c>
      <c r="BM614" s="0" t="n">
        <v>-4.734122E-009</v>
      </c>
      <c r="BN614" s="0" t="n">
        <v>-2.034837E-008</v>
      </c>
      <c r="BO614" s="0" t="n">
        <v>1</v>
      </c>
    </row>
    <row r="615" customFormat="false" ht="12.75" hidden="false" customHeight="false" outlineLevel="0" collapsed="false">
      <c r="A615" s="0" t="n">
        <v>637.9281</v>
      </c>
      <c r="B615" s="0" t="n">
        <v>3.253635</v>
      </c>
      <c r="C615" s="0" t="n">
        <v>1.616336</v>
      </c>
      <c r="D615" s="0" t="n">
        <v>2.858131</v>
      </c>
      <c r="E615" s="0" t="n">
        <v>-0.118952</v>
      </c>
      <c r="F615" s="0" t="n">
        <v>-0.04060357</v>
      </c>
      <c r="G615" s="0" t="n">
        <v>0.01603661</v>
      </c>
      <c r="H615" s="0" t="n">
        <v>0.9919398</v>
      </c>
      <c r="I615" s="0" t="n">
        <v>0.2520203</v>
      </c>
      <c r="J615" s="0" t="n">
        <v>-0.1350273</v>
      </c>
      <c r="K615" s="0" t="n">
        <v>0.6120175</v>
      </c>
      <c r="L615" s="0" t="n">
        <v>0.1070675</v>
      </c>
      <c r="M615" s="0" t="n">
        <v>0.7718412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23.72263</v>
      </c>
      <c r="S615" s="0" t="n">
        <v>11.75076</v>
      </c>
      <c r="T615" s="0" t="n">
        <v>37.67687</v>
      </c>
      <c r="U615" s="0" t="n">
        <v>61.63481</v>
      </c>
      <c r="V615" s="0" t="n">
        <v>77.5603</v>
      </c>
      <c r="W615" s="0" t="n">
        <v>70.91337</v>
      </c>
      <c r="X615" s="0" t="n">
        <v>66.64545</v>
      </c>
      <c r="Y615" s="0" t="n">
        <v>68.78648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-0.006982696</v>
      </c>
      <c r="AF615" s="0" t="n">
        <v>-0.003458634</v>
      </c>
      <c r="AG615" s="0" t="n">
        <v>0.0002484275</v>
      </c>
      <c r="AH615" s="0" t="n">
        <v>0.9999697</v>
      </c>
      <c r="AI615" s="0" t="n">
        <v>1</v>
      </c>
      <c r="AJ615" s="0" t="n">
        <v>-0.004946075</v>
      </c>
      <c r="AK615" s="0" t="n">
        <v>-0.002809745</v>
      </c>
      <c r="AL615" s="0" t="n">
        <v>-2.42183E-005</v>
      </c>
      <c r="AM615" s="0" t="n">
        <v>0.9999838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-0.008029483</v>
      </c>
      <c r="AY615" s="0" t="n">
        <v>-0.001038144</v>
      </c>
      <c r="AZ615" s="0" t="n">
        <v>0.001996237</v>
      </c>
      <c r="BA615" s="0" t="n">
        <v>0.999965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3.050613E-009</v>
      </c>
      <c r="BH615" s="0" t="n">
        <v>-7.797675E-009</v>
      </c>
      <c r="BI615" s="0" t="n">
        <v>-1.420335E-008</v>
      </c>
      <c r="BJ615" s="0" t="n">
        <v>1</v>
      </c>
      <c r="BK615" s="0" t="n">
        <v>1</v>
      </c>
      <c r="BL615" s="0" t="n">
        <v>2.769938E-009</v>
      </c>
      <c r="BM615" s="0" t="n">
        <v>-2.892618E-009</v>
      </c>
      <c r="BN615" s="0" t="n">
        <v>-2.46887E-008</v>
      </c>
      <c r="BO615" s="0" t="n">
        <v>1</v>
      </c>
    </row>
    <row r="616" customFormat="false" ht="12.75" hidden="false" customHeight="false" outlineLevel="0" collapsed="false">
      <c r="A616" s="0" t="n">
        <v>637.9786</v>
      </c>
      <c r="B616" s="0" t="n">
        <v>3.253635</v>
      </c>
      <c r="C616" s="0" t="n">
        <v>1.616336</v>
      </c>
      <c r="D616" s="0" t="n">
        <v>2.858131</v>
      </c>
      <c r="E616" s="0" t="n">
        <v>-0.1223005</v>
      </c>
      <c r="F616" s="0" t="n">
        <v>-0.04199513</v>
      </c>
      <c r="G616" s="0" t="n">
        <v>0.01734346</v>
      </c>
      <c r="H616" s="0" t="n">
        <v>0.9914526</v>
      </c>
      <c r="I616" s="0" t="n">
        <v>0.2520203</v>
      </c>
      <c r="J616" s="0" t="n">
        <v>-0.1389591</v>
      </c>
      <c r="K616" s="0" t="n">
        <v>0.6129132</v>
      </c>
      <c r="L616" s="0" t="n">
        <v>0.1106204</v>
      </c>
      <c r="M616" s="0" t="n">
        <v>0.7699292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23.75612</v>
      </c>
      <c r="S616" s="0" t="n">
        <v>11.7241</v>
      </c>
      <c r="T616" s="0" t="n">
        <v>37.66316</v>
      </c>
      <c r="U616" s="0" t="n">
        <v>61.62762</v>
      </c>
      <c r="V616" s="0" t="n">
        <v>77.58372</v>
      </c>
      <c r="W616" s="0" t="n">
        <v>70.94962</v>
      </c>
      <c r="X616" s="0" t="n">
        <v>66.68875</v>
      </c>
      <c r="Y616" s="0" t="n">
        <v>68.76807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-0.003410514</v>
      </c>
      <c r="AF616" s="0" t="n">
        <v>-0.001297909</v>
      </c>
      <c r="AG616" s="0" t="n">
        <v>0.00133342</v>
      </c>
      <c r="AH616" s="0" t="n">
        <v>0.9999924</v>
      </c>
      <c r="AI616" s="0" t="n">
        <v>1</v>
      </c>
      <c r="AJ616" s="0" t="n">
        <v>-0.006133299</v>
      </c>
      <c r="AK616" s="0" t="n">
        <v>-0.001896611</v>
      </c>
      <c r="AL616" s="0" t="n">
        <v>0.00234078</v>
      </c>
      <c r="AM616" s="0" t="n">
        <v>0.9999766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-0.002539486</v>
      </c>
      <c r="AY616" s="0" t="n">
        <v>0.001926961</v>
      </c>
      <c r="AZ616" s="0" t="n">
        <v>-0.001384102</v>
      </c>
      <c r="BA616" s="0" t="n">
        <v>0.9999938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5.74251E-009</v>
      </c>
      <c r="BH616" s="0" t="n">
        <v>-8.39615E-009</v>
      </c>
      <c r="BI616" s="0" t="n">
        <v>-1.578938E-008</v>
      </c>
      <c r="BJ616" s="0" t="n">
        <v>1</v>
      </c>
      <c r="BK616" s="0" t="n">
        <v>1</v>
      </c>
      <c r="BL616" s="0" t="n">
        <v>1.293092E-008</v>
      </c>
      <c r="BM616" s="0" t="n">
        <v>-1.83003E-008</v>
      </c>
      <c r="BN616" s="0" t="n">
        <v>-3.084998E-008</v>
      </c>
      <c r="BO616" s="0" t="n">
        <v>1</v>
      </c>
    </row>
    <row r="617" customFormat="false" ht="12.75" hidden="false" customHeight="false" outlineLevel="0" collapsed="false">
      <c r="A617" s="0" t="n">
        <v>638.0273</v>
      </c>
      <c r="B617" s="0" t="n">
        <v>3.253635</v>
      </c>
      <c r="C617" s="0" t="n">
        <v>1.616336</v>
      </c>
      <c r="D617" s="0" t="n">
        <v>2.858131</v>
      </c>
      <c r="E617" s="0" t="n">
        <v>-0.1316101</v>
      </c>
      <c r="F617" s="0" t="n">
        <v>-0.04616154</v>
      </c>
      <c r="G617" s="0" t="n">
        <v>0.02060107</v>
      </c>
      <c r="H617" s="0" t="n">
        <v>0.9900119</v>
      </c>
      <c r="I617" s="0" t="n">
        <v>0.2520203</v>
      </c>
      <c r="J617" s="0" t="n">
        <v>-0.143085</v>
      </c>
      <c r="K617" s="0" t="n">
        <v>0.6129808</v>
      </c>
      <c r="L617" s="0" t="n">
        <v>0.1141132</v>
      </c>
      <c r="M617" s="0" t="n">
        <v>0.7686087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23.05945</v>
      </c>
      <c r="S617" s="0" t="n">
        <v>11.33473</v>
      </c>
      <c r="T617" s="0" t="n">
        <v>36.47692</v>
      </c>
      <c r="U617" s="0" t="n">
        <v>59.70086</v>
      </c>
      <c r="V617" s="0" t="n">
        <v>75.17763</v>
      </c>
      <c r="W617" s="0" t="n">
        <v>68.7677</v>
      </c>
      <c r="X617" s="0" t="n">
        <v>64.65058</v>
      </c>
      <c r="Y617" s="0" t="n">
        <v>66.64112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-0.009466198</v>
      </c>
      <c r="AF617" s="0" t="n">
        <v>-0.003961578</v>
      </c>
      <c r="AG617" s="0" t="n">
        <v>0.003377098</v>
      </c>
      <c r="AH617" s="0" t="n">
        <v>0.9999415</v>
      </c>
      <c r="AI617" s="0" t="n">
        <v>1</v>
      </c>
      <c r="AJ617" s="0" t="n">
        <v>-0.008019262</v>
      </c>
      <c r="AK617" s="0" t="n">
        <v>-0.004183452</v>
      </c>
      <c r="AL617" s="0" t="n">
        <v>0.002543105</v>
      </c>
      <c r="AM617" s="0" t="n">
        <v>0.9999559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-0.005536458</v>
      </c>
      <c r="AY617" s="0" t="n">
        <v>-0.004006283</v>
      </c>
      <c r="AZ617" s="0" t="n">
        <v>0.002096283</v>
      </c>
      <c r="BA617" s="0" t="n">
        <v>0.9999742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-6.017515E-010</v>
      </c>
      <c r="BH617" s="0" t="n">
        <v>-5.203405E-009</v>
      </c>
      <c r="BI617" s="0" t="n">
        <v>7.706211E-009</v>
      </c>
      <c r="BJ617" s="0" t="n">
        <v>1</v>
      </c>
      <c r="BK617" s="0" t="n">
        <v>1</v>
      </c>
      <c r="BL617" s="0" t="n">
        <v>3.144934E-009</v>
      </c>
      <c r="BM617" s="0" t="n">
        <v>-7.06048E-009</v>
      </c>
      <c r="BN617" s="0" t="n">
        <v>-4.946558E-010</v>
      </c>
      <c r="BO617" s="0" t="n">
        <v>1</v>
      </c>
    </row>
    <row r="618" customFormat="false" ht="12.75" hidden="false" customHeight="false" outlineLevel="0" collapsed="false">
      <c r="A618" s="0" t="n">
        <v>638.0779</v>
      </c>
      <c r="B618" s="0" t="n">
        <v>3.253635</v>
      </c>
      <c r="C618" s="0" t="n">
        <v>1.616336</v>
      </c>
      <c r="D618" s="0" t="n">
        <v>2.858131</v>
      </c>
      <c r="E618" s="0" t="n">
        <v>-0.1325085</v>
      </c>
      <c r="F618" s="0" t="n">
        <v>-0.04668701</v>
      </c>
      <c r="G618" s="0" t="n">
        <v>0.02083231</v>
      </c>
      <c r="H618" s="0" t="n">
        <v>0.9898626</v>
      </c>
      <c r="I618" s="0" t="n">
        <v>0.2520203</v>
      </c>
      <c r="J618" s="0" t="n">
        <v>-0.1473036</v>
      </c>
      <c r="K618" s="0" t="n">
        <v>0.6116562</v>
      </c>
      <c r="L618" s="0" t="n">
        <v>0.1172565</v>
      </c>
      <c r="M618" s="0" t="n">
        <v>0.7683939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23.85716</v>
      </c>
      <c r="S618" s="0" t="n">
        <v>11.67222</v>
      </c>
      <c r="T618" s="0" t="n">
        <v>37.64108</v>
      </c>
      <c r="U618" s="0" t="n">
        <v>61.6233</v>
      </c>
      <c r="V618" s="0" t="n">
        <v>77.62592</v>
      </c>
      <c r="W618" s="0" t="n">
        <v>71.02955</v>
      </c>
      <c r="X618" s="0" t="n">
        <v>66.79215</v>
      </c>
      <c r="Y618" s="0" t="n">
        <v>68.81653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-0.0009089322</v>
      </c>
      <c r="AF618" s="0" t="n">
        <v>-0.000515179</v>
      </c>
      <c r="AG618" s="0" t="n">
        <v>0.0002596683</v>
      </c>
      <c r="AH618" s="0" t="n">
        <v>0.9999994</v>
      </c>
      <c r="AI618" s="0" t="n">
        <v>1</v>
      </c>
      <c r="AJ618" s="0" t="n">
        <v>-0.006398867</v>
      </c>
      <c r="AK618" s="0" t="n">
        <v>-0.002217787</v>
      </c>
      <c r="AL618" s="0" t="n">
        <v>0.002740165</v>
      </c>
      <c r="AM618" s="0" t="n">
        <v>0.9999734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-0.00601744</v>
      </c>
      <c r="AY618" s="0" t="n">
        <v>-0.004164014</v>
      </c>
      <c r="AZ618" s="0" t="n">
        <v>-0.001327971</v>
      </c>
      <c r="BA618" s="0" t="n">
        <v>0.9999722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3.513579E-009</v>
      </c>
      <c r="BH618" s="0" t="n">
        <v>-5.536296E-010</v>
      </c>
      <c r="BI618" s="0" t="n">
        <v>1.782249E-008</v>
      </c>
      <c r="BJ618" s="0" t="n">
        <v>1</v>
      </c>
      <c r="BK618" s="0" t="n">
        <v>1</v>
      </c>
      <c r="BL618" s="0" t="n">
        <v>2.377478E-009</v>
      </c>
      <c r="BM618" s="0" t="n">
        <v>8.665752E-010</v>
      </c>
      <c r="BN618" s="0" t="n">
        <v>2.352888E-008</v>
      </c>
      <c r="BO618" s="0" t="n">
        <v>0.9999999</v>
      </c>
    </row>
    <row r="619" customFormat="false" ht="12.75" hidden="false" customHeight="false" outlineLevel="0" collapsed="false">
      <c r="A619" s="0" t="n">
        <v>638.1285</v>
      </c>
      <c r="B619" s="0" t="n">
        <v>3.253635</v>
      </c>
      <c r="C619" s="0" t="n">
        <v>1.616336</v>
      </c>
      <c r="D619" s="0" t="n">
        <v>2.858131</v>
      </c>
      <c r="E619" s="0" t="n">
        <v>-0.1327838</v>
      </c>
      <c r="F619" s="0" t="n">
        <v>-0.04648391</v>
      </c>
      <c r="G619" s="0" t="n">
        <v>0.02152516</v>
      </c>
      <c r="H619" s="0" t="n">
        <v>0.9898204</v>
      </c>
      <c r="I619" s="0" t="n">
        <v>0.2520203</v>
      </c>
      <c r="J619" s="0" t="n">
        <v>-0.1522295</v>
      </c>
      <c r="K619" s="0" t="n">
        <v>0.6112492</v>
      </c>
      <c r="L619" s="0" t="n">
        <v>0.1212966</v>
      </c>
      <c r="M619" s="0" t="n">
        <v>0.7671295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23.8726</v>
      </c>
      <c r="S619" s="0" t="n">
        <v>11.66577</v>
      </c>
      <c r="T619" s="0" t="n">
        <v>37.63889</v>
      </c>
      <c r="U619" s="0" t="n">
        <v>61.62392</v>
      </c>
      <c r="V619" s="0" t="n">
        <v>77.6303</v>
      </c>
      <c r="W619" s="0" t="n">
        <v>71.03962</v>
      </c>
      <c r="X619" s="0" t="n">
        <v>66.80592</v>
      </c>
      <c r="Y619" s="0" t="n">
        <v>68.8231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-0.0003145254</v>
      </c>
      <c r="AF619" s="0" t="n">
        <v>0.0002851639</v>
      </c>
      <c r="AG619" s="0" t="n">
        <v>0.0006469295</v>
      </c>
      <c r="AH619" s="0" t="n">
        <v>0.9999998</v>
      </c>
      <c r="AI619" s="0" t="n">
        <v>1</v>
      </c>
      <c r="AJ619" s="0" t="n">
        <v>-0.002911889</v>
      </c>
      <c r="AK619" s="0" t="n">
        <v>0.001448199</v>
      </c>
      <c r="AL619" s="0" t="n">
        <v>0.005036147</v>
      </c>
      <c r="AM619" s="0" t="n">
        <v>0.999982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-0.005599316</v>
      </c>
      <c r="AY619" s="0" t="n">
        <v>-0.001209306</v>
      </c>
      <c r="AZ619" s="0" t="n">
        <v>0.003305354</v>
      </c>
      <c r="BA619" s="0" t="n">
        <v>0.9999781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-3.055121E-009</v>
      </c>
      <c r="BH619" s="0" t="n">
        <v>2.198563E-009</v>
      </c>
      <c r="BI619" s="0" t="n">
        <v>7.076203E-009</v>
      </c>
      <c r="BJ619" s="0" t="n">
        <v>1</v>
      </c>
      <c r="BK619" s="0" t="n">
        <v>1</v>
      </c>
      <c r="BL619" s="0" t="n">
        <v>-2.987256E-009</v>
      </c>
      <c r="BM619" s="0" t="n">
        <v>-2.768252E-009</v>
      </c>
      <c r="BN619" s="0" t="n">
        <v>3.910804E-008</v>
      </c>
      <c r="BO619" s="0" t="n">
        <v>1</v>
      </c>
    </row>
    <row r="620" customFormat="false" ht="12.75" hidden="false" customHeight="false" outlineLevel="0" collapsed="false">
      <c r="A620" s="0" t="n">
        <v>638.1837</v>
      </c>
      <c r="B620" s="0" t="n">
        <v>3.253635</v>
      </c>
      <c r="C620" s="0" t="n">
        <v>1.616336</v>
      </c>
      <c r="D620" s="0" t="n">
        <v>2.858131</v>
      </c>
      <c r="E620" s="0" t="n">
        <v>-0.1330681</v>
      </c>
      <c r="F620" s="0" t="n">
        <v>-0.04759463</v>
      </c>
      <c r="G620" s="0" t="n">
        <v>0.02117131</v>
      </c>
      <c r="H620" s="0" t="n">
        <v>0.989737</v>
      </c>
      <c r="I620" s="0" t="n">
        <v>0.2520203</v>
      </c>
      <c r="J620" s="0" t="n">
        <v>-0.1566183</v>
      </c>
      <c r="K620" s="0" t="n">
        <v>0.6106521</v>
      </c>
      <c r="L620" s="0" t="n">
        <v>0.1248304</v>
      </c>
      <c r="M620" s="0" t="n">
        <v>0.7661541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16.41485</v>
      </c>
      <c r="S620" s="0" t="n">
        <v>8.019907</v>
      </c>
      <c r="T620" s="0" t="n">
        <v>25.87676</v>
      </c>
      <c r="U620" s="0" t="n">
        <v>42.36673</v>
      </c>
      <c r="V620" s="0" t="n">
        <v>53.37125</v>
      </c>
      <c r="W620" s="0" t="n">
        <v>48.84106</v>
      </c>
      <c r="X620" s="0" t="n">
        <v>45.93102</v>
      </c>
      <c r="Y620" s="0" t="n">
        <v>47.31635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-0.0002517675</v>
      </c>
      <c r="AF620" s="0" t="n">
        <v>-0.001156466</v>
      </c>
      <c r="AG620" s="0" t="n">
        <v>-0.0002140373</v>
      </c>
      <c r="AH620" s="0" t="n">
        <v>0.9999993</v>
      </c>
      <c r="AI620" s="0" t="n">
        <v>1</v>
      </c>
      <c r="AJ620" s="0" t="n">
        <v>-0.0004078899</v>
      </c>
      <c r="AK620" s="0" t="n">
        <v>-0.002009954</v>
      </c>
      <c r="AL620" s="0" t="n">
        <v>-0.0006366814</v>
      </c>
      <c r="AM620" s="0" t="n">
        <v>0.9999978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-0.006800582</v>
      </c>
      <c r="AY620" s="0" t="n">
        <v>-0.002610678</v>
      </c>
      <c r="AZ620" s="0" t="n">
        <v>0.000352676</v>
      </c>
      <c r="BA620" s="0" t="n">
        <v>0.9999732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5.167336E-010</v>
      </c>
      <c r="BH620" s="0" t="n">
        <v>-7.497497E-009</v>
      </c>
      <c r="BI620" s="0" t="n">
        <v>-1.392922E-008</v>
      </c>
      <c r="BJ620" s="0" t="n">
        <v>1</v>
      </c>
      <c r="BK620" s="0" t="n">
        <v>1</v>
      </c>
      <c r="BL620" s="0" t="n">
        <v>-4.134432E-009</v>
      </c>
      <c r="BM620" s="0" t="n">
        <v>-3.046147E-008</v>
      </c>
      <c r="BN620" s="0" t="n">
        <v>2.863407E-008</v>
      </c>
      <c r="BO620" s="0" t="n">
        <v>1</v>
      </c>
    </row>
    <row r="621" customFormat="false" ht="12.75" hidden="false" customHeight="false" outlineLevel="0" collapsed="false">
      <c r="A621" s="0" t="n">
        <v>638.233</v>
      </c>
      <c r="B621" s="0" t="n">
        <v>3.253635</v>
      </c>
      <c r="C621" s="0" t="n">
        <v>1.616336</v>
      </c>
      <c r="D621" s="0" t="n">
        <v>2.858131</v>
      </c>
      <c r="E621" s="0" t="n">
        <v>-0.1328717</v>
      </c>
      <c r="F621" s="0" t="n">
        <v>-0.04896454</v>
      </c>
      <c r="G621" s="0" t="n">
        <v>0.02099751</v>
      </c>
      <c r="H621" s="0" t="n">
        <v>0.9897003</v>
      </c>
      <c r="I621" s="0" t="n">
        <v>0.2520203</v>
      </c>
      <c r="J621" s="0" t="n">
        <v>-0.159711</v>
      </c>
      <c r="K621" s="0" t="n">
        <v>0.6097217</v>
      </c>
      <c r="L621" s="0" t="n">
        <v>0.1271477</v>
      </c>
      <c r="M621" s="0" t="n">
        <v>0.7658756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21.63515</v>
      </c>
      <c r="S621" s="0" t="n">
        <v>10.57187</v>
      </c>
      <c r="T621" s="0" t="n">
        <v>34.10658</v>
      </c>
      <c r="U621" s="0" t="n">
        <v>55.83952</v>
      </c>
      <c r="V621" s="0" t="n">
        <v>70.36134</v>
      </c>
      <c r="W621" s="0" t="n">
        <v>64.38972</v>
      </c>
      <c r="X621" s="0" t="n">
        <v>60.5529</v>
      </c>
      <c r="Y621" s="0" t="n">
        <v>62.36749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0.0002257231</v>
      </c>
      <c r="AF621" s="0" t="n">
        <v>-0.001376673</v>
      </c>
      <c r="AG621" s="0" t="n">
        <v>2.025127E-005</v>
      </c>
      <c r="AH621" s="0" t="n">
        <v>0.9999991</v>
      </c>
      <c r="AI621" s="0" t="n">
        <v>1</v>
      </c>
      <c r="AJ621" s="0" t="n">
        <v>6.146273E-005</v>
      </c>
      <c r="AK621" s="0" t="n">
        <v>-0.002052914</v>
      </c>
      <c r="AL621" s="0" t="n">
        <v>0.0006851495</v>
      </c>
      <c r="AM621" s="0" t="n">
        <v>0.9999977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-0.001688039</v>
      </c>
      <c r="AY621" s="0" t="n">
        <v>0.0003303073</v>
      </c>
      <c r="AZ621" s="0" t="n">
        <v>0.000992006</v>
      </c>
      <c r="BA621" s="0" t="n">
        <v>0.999998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-2.073306E-009</v>
      </c>
      <c r="BH621" s="0" t="n">
        <v>-1.229353E-008</v>
      </c>
      <c r="BI621" s="0" t="n">
        <v>2.650478E-008</v>
      </c>
      <c r="BJ621" s="0" t="n">
        <v>1</v>
      </c>
      <c r="BK621" s="0" t="n">
        <v>1</v>
      </c>
      <c r="BL621" s="0" t="n">
        <v>-1.598249E-009</v>
      </c>
      <c r="BM621" s="0" t="n">
        <v>-1.175301E-008</v>
      </c>
      <c r="BN621" s="0" t="n">
        <v>2.650478E-008</v>
      </c>
      <c r="BO621" s="0" t="n">
        <v>1</v>
      </c>
    </row>
    <row r="622" customFormat="false" ht="12.75" hidden="false" customHeight="false" outlineLevel="0" collapsed="false">
      <c r="A622" s="0" t="n">
        <v>638.283</v>
      </c>
      <c r="B622" s="0" t="n">
        <v>3.253635</v>
      </c>
      <c r="C622" s="0" t="n">
        <v>1.616336</v>
      </c>
      <c r="D622" s="0" t="n">
        <v>2.858131</v>
      </c>
      <c r="E622" s="0" t="n">
        <v>-0.1328717</v>
      </c>
      <c r="F622" s="0" t="n">
        <v>-0.04896454</v>
      </c>
      <c r="G622" s="0" t="n">
        <v>0.02099751</v>
      </c>
      <c r="H622" s="0" t="n">
        <v>0.9897003</v>
      </c>
      <c r="I622" s="0" t="n">
        <v>0.2520203</v>
      </c>
      <c r="J622" s="0" t="n">
        <v>-0.1610689</v>
      </c>
      <c r="K622" s="0" t="n">
        <v>0.6109223</v>
      </c>
      <c r="L622" s="0" t="n">
        <v>0.1287346</v>
      </c>
      <c r="M622" s="0" t="n">
        <v>0.7643678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23.87108</v>
      </c>
      <c r="S622" s="0" t="n">
        <v>11.66859</v>
      </c>
      <c r="T622" s="0" t="n">
        <v>37.63328</v>
      </c>
      <c r="U622" s="0" t="n">
        <v>61.61047</v>
      </c>
      <c r="V622" s="0" t="n">
        <v>77.64606</v>
      </c>
      <c r="W622" s="0" t="n">
        <v>71.05672</v>
      </c>
      <c r="X622" s="0" t="n">
        <v>66.8223</v>
      </c>
      <c r="Y622" s="0" t="n">
        <v>68.81342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-2.85114E-009</v>
      </c>
      <c r="AF622" s="0" t="n">
        <v>6.364722E-010</v>
      </c>
      <c r="AG622" s="0" t="n">
        <v>-6.503308E-010</v>
      </c>
      <c r="AH622" s="0" t="n">
        <v>1</v>
      </c>
      <c r="AI622" s="0" t="n">
        <v>1</v>
      </c>
      <c r="AJ622" s="0" t="n">
        <v>-1.04186E-008</v>
      </c>
      <c r="AK622" s="0" t="n">
        <v>-2.754516E-008</v>
      </c>
      <c r="AL622" s="0" t="n">
        <v>4.115175E-008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0.0003653771</v>
      </c>
      <c r="AY622" s="0" t="n">
        <v>0.008002934</v>
      </c>
      <c r="AZ622" s="0" t="n">
        <v>-0.002186533</v>
      </c>
      <c r="BA622" s="0" t="n">
        <v>0.9999653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0</v>
      </c>
      <c r="BH622" s="0" t="n">
        <v>0</v>
      </c>
      <c r="BI622" s="0" t="n">
        <v>0</v>
      </c>
      <c r="BJ622" s="0" t="n">
        <v>1</v>
      </c>
      <c r="BK622" s="0" t="n">
        <v>1</v>
      </c>
      <c r="BL622" s="0" t="n">
        <v>-1.118665E-008</v>
      </c>
      <c r="BM622" s="0" t="n">
        <v>-2.571333E-008</v>
      </c>
      <c r="BN622" s="0" t="n">
        <v>4.844039E-008</v>
      </c>
      <c r="BO622" s="0" t="n">
        <v>1</v>
      </c>
    </row>
    <row r="623" customFormat="false" ht="12.75" hidden="false" customHeight="false" outlineLevel="0" collapsed="false">
      <c r="A623" s="0" t="n">
        <v>638.334</v>
      </c>
      <c r="B623" s="0" t="n">
        <v>3.253635</v>
      </c>
      <c r="C623" s="0" t="n">
        <v>1.616336</v>
      </c>
      <c r="D623" s="0" t="n">
        <v>2.858131</v>
      </c>
      <c r="E623" s="0" t="n">
        <v>-0.1328717</v>
      </c>
      <c r="F623" s="0" t="n">
        <v>-0.04896455</v>
      </c>
      <c r="G623" s="0" t="n">
        <v>0.02099751</v>
      </c>
      <c r="H623" s="0" t="n">
        <v>0.9897003</v>
      </c>
      <c r="I623" s="0" t="n">
        <v>0.2520203</v>
      </c>
      <c r="J623" s="0" t="n">
        <v>-0.1606663</v>
      </c>
      <c r="K623" s="0" t="n">
        <v>0.6124899</v>
      </c>
      <c r="L623" s="0" t="n">
        <v>0.1289458</v>
      </c>
      <c r="M623" s="0" t="n">
        <v>0.7631615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23.87084</v>
      </c>
      <c r="S623" s="0" t="n">
        <v>11.66922</v>
      </c>
      <c r="T623" s="0" t="n">
        <v>37.63311</v>
      </c>
      <c r="U623" s="0" t="n">
        <v>61.60966</v>
      </c>
      <c r="V623" s="0" t="n">
        <v>77.64693</v>
      </c>
      <c r="W623" s="0" t="n">
        <v>71.05762</v>
      </c>
      <c r="X623" s="0" t="n">
        <v>66.82316</v>
      </c>
      <c r="Y623" s="0" t="n">
        <v>68.81241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3.650194E-010</v>
      </c>
      <c r="AF623" s="0" t="n">
        <v>-4.737067E-009</v>
      </c>
      <c r="AG623" s="0" t="n">
        <v>-1.739788E-009</v>
      </c>
      <c r="AH623" s="0" t="n">
        <v>0.9999999</v>
      </c>
      <c r="AI623" s="0" t="n">
        <v>1</v>
      </c>
      <c r="AJ623" s="0" t="n">
        <v>3.311998E-009</v>
      </c>
      <c r="AK623" s="0" t="n">
        <v>9.616178E-009</v>
      </c>
      <c r="AL623" s="0" t="n">
        <v>-8.339399E-009</v>
      </c>
      <c r="AM623" s="0" t="n">
        <v>0.9999999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-0.004284431</v>
      </c>
      <c r="AY623" s="0" t="n">
        <v>-0.003601699</v>
      </c>
      <c r="AZ623" s="0" t="n">
        <v>-0.004251974</v>
      </c>
      <c r="BA623" s="0" t="n">
        <v>0.999975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2.662369E-009</v>
      </c>
      <c r="BH623" s="0" t="n">
        <v>1.329543E-009</v>
      </c>
      <c r="BI623" s="0" t="n">
        <v>-8.429599E-009</v>
      </c>
      <c r="BJ623" s="0" t="n">
        <v>1</v>
      </c>
      <c r="BK623" s="0" t="n">
        <v>1</v>
      </c>
      <c r="BL623" s="0" t="n">
        <v>-3.17944E-010</v>
      </c>
      <c r="BM623" s="0" t="n">
        <v>4.887228E-009</v>
      </c>
      <c r="BN623" s="0" t="n">
        <v>-2.656245E-009</v>
      </c>
      <c r="BO623" s="0" t="n">
        <v>0.9999999</v>
      </c>
    </row>
    <row r="624" customFormat="false" ht="12.75" hidden="false" customHeight="false" outlineLevel="0" collapsed="false">
      <c r="A624" s="0" t="n">
        <v>638.3826</v>
      </c>
      <c r="B624" s="0" t="n">
        <v>3.253635</v>
      </c>
      <c r="C624" s="0" t="n">
        <v>1.616336</v>
      </c>
      <c r="D624" s="0" t="n">
        <v>2.858131</v>
      </c>
      <c r="E624" s="0" t="n">
        <v>-0.1328717</v>
      </c>
      <c r="F624" s="0" t="n">
        <v>-0.04896456</v>
      </c>
      <c r="G624" s="0" t="n">
        <v>0.02099748</v>
      </c>
      <c r="H624" s="0" t="n">
        <v>0.9897003</v>
      </c>
      <c r="I624" s="0" t="n">
        <v>0.2520203</v>
      </c>
      <c r="J624" s="0" t="n">
        <v>-0.1604739</v>
      </c>
      <c r="K624" s="0" t="n">
        <v>0.6115821</v>
      </c>
      <c r="L624" s="0" t="n">
        <v>0.1284574</v>
      </c>
      <c r="M624" s="0" t="n">
        <v>0.7640119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23.12485</v>
      </c>
      <c r="S624" s="0" t="n">
        <v>11.3046</v>
      </c>
      <c r="T624" s="0" t="n">
        <v>36.45707</v>
      </c>
      <c r="U624" s="0" t="n">
        <v>59.68431</v>
      </c>
      <c r="V624" s="0" t="n">
        <v>75.22052</v>
      </c>
      <c r="W624" s="0" t="n">
        <v>68.83716</v>
      </c>
      <c r="X624" s="0" t="n">
        <v>64.73501</v>
      </c>
      <c r="Y624" s="0" t="n">
        <v>66.66196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2.245532E-009</v>
      </c>
      <c r="AF624" s="0" t="n">
        <v>-6.355775E-009</v>
      </c>
      <c r="AG624" s="0" t="n">
        <v>-8.874559E-009</v>
      </c>
      <c r="AH624" s="0" t="n">
        <v>1</v>
      </c>
      <c r="AI624" s="0" t="n">
        <v>1</v>
      </c>
      <c r="AJ624" s="0" t="n">
        <v>5.13819E-009</v>
      </c>
      <c r="AK624" s="0" t="n">
        <v>-1.618034E-008</v>
      </c>
      <c r="AL624" s="0" t="n">
        <v>-1.997387E-008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-0.004281357</v>
      </c>
      <c r="AY624" s="0" t="n">
        <v>-0.007420692</v>
      </c>
      <c r="AZ624" s="0" t="n">
        <v>-0.001005389</v>
      </c>
      <c r="BA624" s="0" t="n">
        <v>0.9999626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1.382201E-009</v>
      </c>
      <c r="BH624" s="0" t="n">
        <v>-3.394599E-009</v>
      </c>
      <c r="BI624" s="0" t="n">
        <v>-9.995777E-009</v>
      </c>
      <c r="BJ624" s="0" t="n">
        <v>1</v>
      </c>
      <c r="BK624" s="0" t="n">
        <v>1</v>
      </c>
      <c r="BL624" s="0" t="n">
        <v>3.947551E-009</v>
      </c>
      <c r="BM624" s="0" t="n">
        <v>-8.188596E-009</v>
      </c>
      <c r="BN624" s="0" t="n">
        <v>-1.506905E-008</v>
      </c>
      <c r="BO624" s="0" t="n">
        <v>1</v>
      </c>
    </row>
    <row r="625" customFormat="false" ht="12.75" hidden="false" customHeight="false" outlineLevel="0" collapsed="false">
      <c r="A625" s="0" t="n">
        <v>638.4334</v>
      </c>
      <c r="B625" s="0" t="n">
        <v>3.253635</v>
      </c>
      <c r="C625" s="0" t="n">
        <v>1.616336</v>
      </c>
      <c r="D625" s="0" t="n">
        <v>2.858131</v>
      </c>
      <c r="E625" s="0" t="n">
        <v>-0.1328717</v>
      </c>
      <c r="F625" s="0" t="n">
        <v>-0.04896455</v>
      </c>
      <c r="G625" s="0" t="n">
        <v>0.02099747</v>
      </c>
      <c r="H625" s="0" t="n">
        <v>0.9897003</v>
      </c>
      <c r="I625" s="0" t="n">
        <v>0.2520203</v>
      </c>
      <c r="J625" s="0" t="n">
        <v>-0.1610306</v>
      </c>
      <c r="K625" s="0" t="n">
        <v>0.6100405</v>
      </c>
      <c r="L625" s="0" t="n">
        <v>0.1283888</v>
      </c>
      <c r="M625" s="0" t="n">
        <v>0.7651379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25.36273</v>
      </c>
      <c r="S625" s="0" t="n">
        <v>12.3986</v>
      </c>
      <c r="T625" s="0" t="n">
        <v>39.98517</v>
      </c>
      <c r="U625" s="0" t="n">
        <v>65.46021</v>
      </c>
      <c r="V625" s="0" t="n">
        <v>82.49992</v>
      </c>
      <c r="W625" s="0" t="n">
        <v>75.49882</v>
      </c>
      <c r="X625" s="0" t="n">
        <v>70.99969</v>
      </c>
      <c r="Y625" s="0" t="n">
        <v>73.11311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-1.72229E-009</v>
      </c>
      <c r="AF625" s="0" t="n">
        <v>4.093033E-009</v>
      </c>
      <c r="AG625" s="0" t="n">
        <v>-8.466649E-009</v>
      </c>
      <c r="AH625" s="0" t="n">
        <v>1</v>
      </c>
      <c r="AI625" s="0" t="n">
        <v>1</v>
      </c>
      <c r="AJ625" s="0" t="n">
        <v>-2.448538E-009</v>
      </c>
      <c r="AK625" s="0" t="n">
        <v>1.824595E-008</v>
      </c>
      <c r="AL625" s="0" t="n">
        <v>-1.816031E-008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-0.007541771</v>
      </c>
      <c r="AY625" s="0" t="n">
        <v>-0.0058371</v>
      </c>
      <c r="AZ625" s="0" t="n">
        <v>0.0003508776</v>
      </c>
      <c r="BA625" s="0" t="n">
        <v>0.9999545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0</v>
      </c>
      <c r="BH625" s="0" t="n">
        <v>0</v>
      </c>
      <c r="BI625" s="0" t="n">
        <v>0</v>
      </c>
      <c r="BJ625" s="0" t="n">
        <v>1</v>
      </c>
      <c r="BK625" s="0" t="n">
        <v>1</v>
      </c>
      <c r="BL625" s="0" t="n">
        <v>-4.382595E-009</v>
      </c>
      <c r="BM625" s="0" t="n">
        <v>2.001197E-008</v>
      </c>
      <c r="BN625" s="0" t="n">
        <v>-1.484309E-008</v>
      </c>
      <c r="BO625" s="0" t="n">
        <v>1</v>
      </c>
    </row>
    <row r="626" customFormat="false" ht="12.75" hidden="false" customHeight="false" outlineLevel="0" collapsed="false">
      <c r="A626" s="0" t="n">
        <v>638.4836</v>
      </c>
      <c r="B626" s="0" t="n">
        <v>3.253635</v>
      </c>
      <c r="C626" s="0" t="n">
        <v>1.616336</v>
      </c>
      <c r="D626" s="0" t="n">
        <v>2.858131</v>
      </c>
      <c r="E626" s="0" t="n">
        <v>-0.1328717</v>
      </c>
      <c r="F626" s="0" t="n">
        <v>-0.04896461</v>
      </c>
      <c r="G626" s="0" t="n">
        <v>0.02099745</v>
      </c>
      <c r="H626" s="0" t="n">
        <v>0.9897003</v>
      </c>
      <c r="I626" s="0" t="n">
        <v>0.2520203</v>
      </c>
      <c r="J626" s="0" t="n">
        <v>-0.1615265</v>
      </c>
      <c r="K626" s="0" t="n">
        <v>0.6086918</v>
      </c>
      <c r="L626" s="0" t="n">
        <v>0.1283355</v>
      </c>
      <c r="M626" s="0" t="n">
        <v>0.766116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24.61677</v>
      </c>
      <c r="S626" s="0" t="n">
        <v>12.03394</v>
      </c>
      <c r="T626" s="0" t="n">
        <v>38.80914</v>
      </c>
      <c r="U626" s="0" t="n">
        <v>63.53492</v>
      </c>
      <c r="V626" s="0" t="n">
        <v>80.07346</v>
      </c>
      <c r="W626" s="0" t="n">
        <v>73.27827</v>
      </c>
      <c r="X626" s="0" t="n">
        <v>68.91146</v>
      </c>
      <c r="Y626" s="0" t="n">
        <v>70.96272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-1.016427E-009</v>
      </c>
      <c r="AF626" s="0" t="n">
        <v>-1.781441E-008</v>
      </c>
      <c r="AG626" s="0" t="n">
        <v>1.313323E-009</v>
      </c>
      <c r="AH626" s="0" t="n">
        <v>1</v>
      </c>
      <c r="AI626" s="0" t="n">
        <v>1</v>
      </c>
      <c r="AJ626" s="0" t="n">
        <v>2.719666E-009</v>
      </c>
      <c r="AK626" s="0" t="n">
        <v>-2.442492E-008</v>
      </c>
      <c r="AL626" s="0" t="n">
        <v>2.129099E-008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-2.433614E-009</v>
      </c>
      <c r="AT626" s="0" t="n">
        <v>-1.462245E-008</v>
      </c>
      <c r="AU626" s="0" t="n">
        <v>-5.070633E-009</v>
      </c>
      <c r="AV626" s="0" t="n">
        <v>1</v>
      </c>
      <c r="AW626" s="0" t="n">
        <v>1</v>
      </c>
      <c r="AX626" s="0" t="n">
        <v>-0.001647168</v>
      </c>
      <c r="AY626" s="0" t="n">
        <v>-0.001422851</v>
      </c>
      <c r="AZ626" s="0" t="n">
        <v>-0.0006139511</v>
      </c>
      <c r="BA626" s="0" t="n">
        <v>0.9999974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-2.942121E-009</v>
      </c>
      <c r="BH626" s="0" t="n">
        <v>-2.519691E-008</v>
      </c>
      <c r="BI626" s="0" t="n">
        <v>4.782055E-010</v>
      </c>
      <c r="BJ626" s="0" t="n">
        <v>1</v>
      </c>
      <c r="BK626" s="0" t="n">
        <v>1</v>
      </c>
      <c r="BL626" s="0" t="n">
        <v>4.815047E-010</v>
      </c>
      <c r="BM626" s="0" t="n">
        <v>-2.22061E-008</v>
      </c>
      <c r="BN626" s="0" t="n">
        <v>3.297695E-010</v>
      </c>
      <c r="BO626" s="0" t="n">
        <v>1</v>
      </c>
    </row>
    <row r="627" customFormat="false" ht="12.75" hidden="false" customHeight="false" outlineLevel="0" collapsed="false">
      <c r="A627" s="0" t="n">
        <v>638.5331</v>
      </c>
      <c r="B627" s="0" t="n">
        <v>3.253635</v>
      </c>
      <c r="C627" s="0" t="n">
        <v>1.616336</v>
      </c>
      <c r="D627" s="0" t="n">
        <v>2.858131</v>
      </c>
      <c r="E627" s="0" t="n">
        <v>-0.1328717</v>
      </c>
      <c r="F627" s="0" t="n">
        <v>-0.04896466</v>
      </c>
      <c r="G627" s="0" t="n">
        <v>0.02099758</v>
      </c>
      <c r="H627" s="0" t="n">
        <v>0.9897003</v>
      </c>
      <c r="I627" s="0" t="n">
        <v>0.2520203</v>
      </c>
      <c r="J627" s="0" t="n">
        <v>-0.1617958</v>
      </c>
      <c r="K627" s="0" t="n">
        <v>0.6078812</v>
      </c>
      <c r="L627" s="0" t="n">
        <v>0.1282785</v>
      </c>
      <c r="M627" s="0" t="n">
        <v>0.766712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24.61677</v>
      </c>
      <c r="S627" s="0" t="n">
        <v>12.03394</v>
      </c>
      <c r="T627" s="0" t="n">
        <v>38.80914</v>
      </c>
      <c r="U627" s="0" t="n">
        <v>63.53492</v>
      </c>
      <c r="V627" s="0" t="n">
        <v>80.07346</v>
      </c>
      <c r="W627" s="0" t="n">
        <v>73.27827</v>
      </c>
      <c r="X627" s="0" t="n">
        <v>68.91146</v>
      </c>
      <c r="Y627" s="0" t="n">
        <v>70.96272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-9.948169E-009</v>
      </c>
      <c r="AF627" s="0" t="n">
        <v>-2.503907E-009</v>
      </c>
      <c r="AG627" s="0" t="n">
        <v>3.692119E-008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-8.290625E-009</v>
      </c>
      <c r="AT627" s="0" t="n">
        <v>-5.863792E-009</v>
      </c>
      <c r="AU627" s="0" t="n">
        <v>4.728717E-008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-9.948169E-009</v>
      </c>
      <c r="BH627" s="0" t="n">
        <v>-2.503907E-009</v>
      </c>
      <c r="BI627" s="0" t="n">
        <v>3.692119E-008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75" hidden="false" customHeight="false" outlineLevel="0" collapsed="false">
      <c r="A628" s="0" t="n">
        <v>638.5839</v>
      </c>
      <c r="B628" s="0" t="n">
        <v>3.253635</v>
      </c>
      <c r="C628" s="0" t="n">
        <v>1.616336</v>
      </c>
      <c r="D628" s="0" t="n">
        <v>2.858131</v>
      </c>
      <c r="E628" s="0" t="n">
        <v>-0.1328718</v>
      </c>
      <c r="F628" s="0" t="n">
        <v>-0.04896476</v>
      </c>
      <c r="G628" s="0" t="n">
        <v>0.0209977</v>
      </c>
      <c r="H628" s="0" t="n">
        <v>0.9897003</v>
      </c>
      <c r="I628" s="0" t="n">
        <v>0.2520203</v>
      </c>
      <c r="J628" s="0" t="n">
        <v>-0.1619543</v>
      </c>
      <c r="K628" s="0" t="n">
        <v>0.6074024</v>
      </c>
      <c r="L628" s="0" t="n">
        <v>0.1282441</v>
      </c>
      <c r="M628" s="0" t="n">
        <v>0.7670637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25.36273</v>
      </c>
      <c r="S628" s="0" t="n">
        <v>12.3986</v>
      </c>
      <c r="T628" s="0" t="n">
        <v>39.98517</v>
      </c>
      <c r="U628" s="0" t="n">
        <v>65.46021</v>
      </c>
      <c r="V628" s="0" t="n">
        <v>82.49993</v>
      </c>
      <c r="W628" s="0" t="n">
        <v>75.49882</v>
      </c>
      <c r="X628" s="0" t="n">
        <v>70.99969</v>
      </c>
      <c r="Y628" s="0" t="n">
        <v>73.11311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-3.232835E-009</v>
      </c>
      <c r="AF628" s="0" t="n">
        <v>-1.847856E-008</v>
      </c>
      <c r="AG628" s="0" t="n">
        <v>4.377083E-008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4.999885E-010</v>
      </c>
      <c r="AT628" s="0" t="n">
        <v>-2.143342E-008</v>
      </c>
      <c r="AU628" s="0" t="n">
        <v>4.935084E-008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-3.478407E-009</v>
      </c>
      <c r="BH628" s="0" t="n">
        <v>-1.627568E-008</v>
      </c>
      <c r="BI628" s="0" t="n">
        <v>3.973611E-008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75" hidden="false" customHeight="false" outlineLevel="0" collapsed="false">
      <c r="A629" s="0" t="n">
        <v>638.6332</v>
      </c>
      <c r="B629" s="0" t="n">
        <v>3.253635</v>
      </c>
      <c r="C629" s="0" t="n">
        <v>1.616336</v>
      </c>
      <c r="D629" s="0" t="n">
        <v>2.858131</v>
      </c>
      <c r="E629" s="0" t="n">
        <v>-0.1328718</v>
      </c>
      <c r="F629" s="0" t="n">
        <v>-0.04896469</v>
      </c>
      <c r="G629" s="0" t="n">
        <v>0.02099768</v>
      </c>
      <c r="H629" s="0" t="n">
        <v>0.9897003</v>
      </c>
      <c r="I629" s="0" t="n">
        <v>0.2520203</v>
      </c>
      <c r="J629" s="0" t="n">
        <v>-0.1620478</v>
      </c>
      <c r="K629" s="0" t="n">
        <v>0.6071196</v>
      </c>
      <c r="L629" s="0" t="n">
        <v>0.1282238</v>
      </c>
      <c r="M629" s="0" t="n">
        <v>0.7672712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25.36273</v>
      </c>
      <c r="S629" s="0" t="n">
        <v>12.3986</v>
      </c>
      <c r="T629" s="0" t="n">
        <v>39.98517</v>
      </c>
      <c r="U629" s="0" t="n">
        <v>65.46021</v>
      </c>
      <c r="V629" s="0" t="n">
        <v>82.49993</v>
      </c>
      <c r="W629" s="0" t="n">
        <v>75.49882</v>
      </c>
      <c r="X629" s="0" t="n">
        <v>70.99969</v>
      </c>
      <c r="Y629" s="0" t="n">
        <v>73.11311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-8.546642E-009</v>
      </c>
      <c r="AF629" s="0" t="n">
        <v>1.714856E-008</v>
      </c>
      <c r="AG629" s="0" t="n">
        <v>-1.052148E-008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-7.881432E-009</v>
      </c>
      <c r="AT629" s="0" t="n">
        <v>2.445181E-008</v>
      </c>
      <c r="AU629" s="0" t="n">
        <v>-1.759956E-008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-7.881432E-009</v>
      </c>
      <c r="BH629" s="0" t="n">
        <v>2.445181E-008</v>
      </c>
      <c r="BI629" s="0" t="n">
        <v>-1.759956E-008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75" hidden="false" customHeight="false" outlineLevel="0" collapsed="false">
      <c r="A630" s="0" t="n">
        <v>638.6827</v>
      </c>
      <c r="B630" s="0" t="n">
        <v>3.253635</v>
      </c>
      <c r="C630" s="0" t="n">
        <v>1.616336</v>
      </c>
      <c r="D630" s="0" t="n">
        <v>2.858131</v>
      </c>
      <c r="E630" s="0" t="n">
        <v>-0.1328718</v>
      </c>
      <c r="F630" s="0" t="n">
        <v>-0.04896475</v>
      </c>
      <c r="G630" s="0" t="n">
        <v>0.02099768</v>
      </c>
      <c r="H630" s="0" t="n">
        <v>0.9897003</v>
      </c>
      <c r="I630" s="0" t="n">
        <v>0.2520203</v>
      </c>
      <c r="J630" s="0" t="n">
        <v>-0.162103</v>
      </c>
      <c r="K630" s="0" t="n">
        <v>0.6069525</v>
      </c>
      <c r="L630" s="0" t="n">
        <v>0.1282116</v>
      </c>
      <c r="M630" s="0" t="n">
        <v>0.7673937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26.10869</v>
      </c>
      <c r="S630" s="0" t="n">
        <v>12.76327</v>
      </c>
      <c r="T630" s="0" t="n">
        <v>41.16121</v>
      </c>
      <c r="U630" s="0" t="n">
        <v>67.38551</v>
      </c>
      <c r="V630" s="0" t="n">
        <v>84.9264</v>
      </c>
      <c r="W630" s="0" t="n">
        <v>77.71937</v>
      </c>
      <c r="X630" s="0" t="n">
        <v>73.08791</v>
      </c>
      <c r="Y630" s="0" t="n">
        <v>75.26349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4.703979E-009</v>
      </c>
      <c r="AF630" s="0" t="n">
        <v>-1.493694E-008</v>
      </c>
      <c r="AG630" s="0" t="n">
        <v>-9.539386E-009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-2.531394E-010</v>
      </c>
      <c r="AT630" s="0" t="n">
        <v>-1.180212E-008</v>
      </c>
      <c r="AU630" s="0" t="n">
        <v>1.348204E-008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4.703979E-009</v>
      </c>
      <c r="BH630" s="0" t="n">
        <v>-1.493694E-008</v>
      </c>
      <c r="BI630" s="0" t="n">
        <v>-9.539386E-009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75" hidden="false" customHeight="false" outlineLevel="0" collapsed="false">
      <c r="A631" s="0" t="n">
        <v>638.7337</v>
      </c>
      <c r="B631" s="0" t="n">
        <v>3.253635</v>
      </c>
      <c r="C631" s="0" t="n">
        <v>1.616336</v>
      </c>
      <c r="D631" s="0" t="n">
        <v>2.858131</v>
      </c>
      <c r="E631" s="0" t="n">
        <v>-0.1328718</v>
      </c>
      <c r="F631" s="0" t="n">
        <v>-0.0489647</v>
      </c>
      <c r="G631" s="0" t="n">
        <v>0.02099775</v>
      </c>
      <c r="H631" s="0" t="n">
        <v>0.9897003</v>
      </c>
      <c r="I631" s="0" t="n">
        <v>0.2520203</v>
      </c>
      <c r="J631" s="0" t="n">
        <v>-0.1621356</v>
      </c>
      <c r="K631" s="0" t="n">
        <v>0.6068538</v>
      </c>
      <c r="L631" s="0" t="n">
        <v>0.1282045</v>
      </c>
      <c r="M631" s="0" t="n">
        <v>0.7674661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26.85466</v>
      </c>
      <c r="S631" s="0" t="n">
        <v>13.12793</v>
      </c>
      <c r="T631" s="0" t="n">
        <v>42.33724</v>
      </c>
      <c r="U631" s="0" t="n">
        <v>69.31081</v>
      </c>
      <c r="V631" s="0" t="n">
        <v>87.35287</v>
      </c>
      <c r="W631" s="0" t="n">
        <v>79.93992</v>
      </c>
      <c r="X631" s="0" t="n">
        <v>75.17614</v>
      </c>
      <c r="Y631" s="0" t="n">
        <v>77.41387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-1.048509E-008</v>
      </c>
      <c r="AF631" s="0" t="n">
        <v>1.521247E-008</v>
      </c>
      <c r="AG631" s="0" t="n">
        <v>2.15701E-008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-1.264787E-008</v>
      </c>
      <c r="AT631" s="0" t="n">
        <v>1.083901E-008</v>
      </c>
      <c r="AU631" s="0" t="n">
        <v>2.375359E-008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-1.264787E-008</v>
      </c>
      <c r="BH631" s="0" t="n">
        <v>1.083901E-008</v>
      </c>
      <c r="BI631" s="0" t="n">
        <v>2.375359E-008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75" hidden="false" customHeight="false" outlineLevel="0" collapsed="false">
      <c r="A632" s="0" t="n">
        <v>638.7831</v>
      </c>
      <c r="B632" s="0" t="n">
        <v>3.253635</v>
      </c>
      <c r="C632" s="0" t="n">
        <v>1.616336</v>
      </c>
      <c r="D632" s="0" t="n">
        <v>2.858131</v>
      </c>
      <c r="E632" s="0" t="n">
        <v>-0.1328718</v>
      </c>
      <c r="F632" s="0" t="n">
        <v>-0.04896473</v>
      </c>
      <c r="G632" s="0" t="n">
        <v>0.02099771</v>
      </c>
      <c r="H632" s="0" t="n">
        <v>0.9897003</v>
      </c>
      <c r="I632" s="0" t="n">
        <v>0.2520203</v>
      </c>
      <c r="J632" s="0" t="n">
        <v>-0.1621548</v>
      </c>
      <c r="K632" s="0" t="n">
        <v>0.6067955</v>
      </c>
      <c r="L632" s="0" t="n">
        <v>0.1282002</v>
      </c>
      <c r="M632" s="0" t="n">
        <v>0.7675088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24.61677</v>
      </c>
      <c r="S632" s="0" t="n">
        <v>12.03394</v>
      </c>
      <c r="T632" s="0" t="n">
        <v>38.80914</v>
      </c>
      <c r="U632" s="0" t="n">
        <v>63.53492</v>
      </c>
      <c r="V632" s="0" t="n">
        <v>80.07346</v>
      </c>
      <c r="W632" s="0" t="n">
        <v>73.27827</v>
      </c>
      <c r="X632" s="0" t="n">
        <v>68.91146</v>
      </c>
      <c r="Y632" s="0" t="n">
        <v>70.96272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8.441874E-009</v>
      </c>
      <c r="AF632" s="0" t="n">
        <v>-7.174349E-009</v>
      </c>
      <c r="AG632" s="0" t="n">
        <v>-1.374745E-008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9.362354E-009</v>
      </c>
      <c r="AT632" s="0" t="n">
        <v>-1.210362E-008</v>
      </c>
      <c r="AU632" s="0" t="n">
        <v>-4.365291E-009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9.781466E-009</v>
      </c>
      <c r="BH632" s="0" t="n">
        <v>-7.183077E-009</v>
      </c>
      <c r="BI632" s="0" t="n">
        <v>-1.41924E-008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75" hidden="false" customHeight="false" outlineLevel="0" collapsed="false">
      <c r="A633" s="0" t="n">
        <v>638.8327</v>
      </c>
      <c r="B633" s="0" t="n">
        <v>3.253635</v>
      </c>
      <c r="C633" s="0" t="n">
        <v>1.616336</v>
      </c>
      <c r="D633" s="0" t="n">
        <v>2.858131</v>
      </c>
      <c r="E633" s="0" t="n">
        <v>-0.1328718</v>
      </c>
      <c r="F633" s="0" t="n">
        <v>-0.04896475</v>
      </c>
      <c r="G633" s="0" t="n">
        <v>0.02099772</v>
      </c>
      <c r="H633" s="0" t="n">
        <v>0.9897003</v>
      </c>
      <c r="I633" s="0" t="n">
        <v>0.2520203</v>
      </c>
      <c r="J633" s="0" t="n">
        <v>-0.1621662</v>
      </c>
      <c r="K633" s="0" t="n">
        <v>0.6067612</v>
      </c>
      <c r="L633" s="0" t="n">
        <v>0.1281977</v>
      </c>
      <c r="M633" s="0" t="n">
        <v>0.767534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20.88696</v>
      </c>
      <c r="S633" s="0" t="n">
        <v>10.21061</v>
      </c>
      <c r="T633" s="0" t="n">
        <v>32.92897</v>
      </c>
      <c r="U633" s="0" t="n">
        <v>53.90841</v>
      </c>
      <c r="V633" s="0" t="n">
        <v>67.94112</v>
      </c>
      <c r="W633" s="0" t="n">
        <v>62.17551</v>
      </c>
      <c r="X633" s="0" t="n">
        <v>58.47033</v>
      </c>
      <c r="Y633" s="0" t="n">
        <v>60.2108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-1.14939E-009</v>
      </c>
      <c r="AF633" s="0" t="n">
        <v>-8.274203E-009</v>
      </c>
      <c r="AG633" s="0" t="n">
        <v>8.618322E-009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-7.820808E-010</v>
      </c>
      <c r="AT633" s="0" t="n">
        <v>-1.185147E-008</v>
      </c>
      <c r="AU633" s="0" t="n">
        <v>1.16049E-008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-2.339645E-009</v>
      </c>
      <c r="BH633" s="0" t="n">
        <v>-8.765651E-009</v>
      </c>
      <c r="BI633" s="0" t="n">
        <v>1.30921E-010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75" hidden="false" customHeight="false" outlineLevel="0" collapsed="false">
      <c r="A634" s="0" t="n">
        <v>638.8842</v>
      </c>
      <c r="B634" s="0" t="n">
        <v>3.253635</v>
      </c>
      <c r="C634" s="0" t="n">
        <v>1.616336</v>
      </c>
      <c r="D634" s="0" t="n">
        <v>2.858131</v>
      </c>
      <c r="E634" s="0" t="n">
        <v>-0.1328718</v>
      </c>
      <c r="F634" s="0" t="n">
        <v>-0.04896471</v>
      </c>
      <c r="G634" s="0" t="n">
        <v>0.02099773</v>
      </c>
      <c r="H634" s="0" t="n">
        <v>0.9897003</v>
      </c>
      <c r="I634" s="0" t="n">
        <v>0.2520203</v>
      </c>
      <c r="J634" s="0" t="n">
        <v>-0.1621729</v>
      </c>
      <c r="K634" s="0" t="n">
        <v>0.6067408</v>
      </c>
      <c r="L634" s="0" t="n">
        <v>0.1281963</v>
      </c>
      <c r="M634" s="0" t="n">
        <v>0.7675489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21.63292</v>
      </c>
      <c r="S634" s="0" t="n">
        <v>10.57528</v>
      </c>
      <c r="T634" s="0" t="n">
        <v>34.10501</v>
      </c>
      <c r="U634" s="0" t="n">
        <v>55.83371</v>
      </c>
      <c r="V634" s="0" t="n">
        <v>70.36759</v>
      </c>
      <c r="W634" s="0" t="n">
        <v>64.39606</v>
      </c>
      <c r="X634" s="0" t="n">
        <v>60.55856</v>
      </c>
      <c r="Y634" s="0" t="n">
        <v>62.36119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4.042421E-009</v>
      </c>
      <c r="AF634" s="0" t="n">
        <v>1.756473E-008</v>
      </c>
      <c r="AG634" s="0" t="n">
        <v>-8.795528E-009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3.073691E-009</v>
      </c>
      <c r="AT634" s="0" t="n">
        <v>1.878249E-008</v>
      </c>
      <c r="AU634" s="0" t="n">
        <v>9.082918E-009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4.042421E-009</v>
      </c>
      <c r="BH634" s="0" t="n">
        <v>1.756473E-008</v>
      </c>
      <c r="BI634" s="0" t="n">
        <v>-8.795528E-009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75" hidden="false" customHeight="false" outlineLevel="0" collapsed="false">
      <c r="A635" s="0" t="n">
        <v>638.9329</v>
      </c>
      <c r="B635" s="0" t="n">
        <v>3.253635</v>
      </c>
      <c r="C635" s="0" t="n">
        <v>1.616336</v>
      </c>
      <c r="D635" s="0" t="n">
        <v>2.858131</v>
      </c>
      <c r="E635" s="0" t="n">
        <v>-0.1328718</v>
      </c>
      <c r="F635" s="0" t="n">
        <v>-0.04896463</v>
      </c>
      <c r="G635" s="0" t="n">
        <v>0.0209977</v>
      </c>
      <c r="H635" s="0" t="n">
        <v>0.9897003</v>
      </c>
      <c r="I635" s="0" t="n">
        <v>0.2520203</v>
      </c>
      <c r="J635" s="0" t="n">
        <v>-0.1621769</v>
      </c>
      <c r="K635" s="0" t="n">
        <v>0.6067289</v>
      </c>
      <c r="L635" s="0" t="n">
        <v>0.1281954</v>
      </c>
      <c r="M635" s="0" t="n">
        <v>0.7675577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23.87081</v>
      </c>
      <c r="S635" s="0" t="n">
        <v>11.66927</v>
      </c>
      <c r="T635" s="0" t="n">
        <v>37.63311</v>
      </c>
      <c r="U635" s="0" t="n">
        <v>61.60962</v>
      </c>
      <c r="V635" s="0" t="n">
        <v>77.647</v>
      </c>
      <c r="W635" s="0" t="n">
        <v>71.05772</v>
      </c>
      <c r="X635" s="0" t="n">
        <v>66.82323</v>
      </c>
      <c r="Y635" s="0" t="n">
        <v>68.81234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-5.523836E-009</v>
      </c>
      <c r="AF635" s="0" t="n">
        <v>2.367432E-008</v>
      </c>
      <c r="AG635" s="0" t="n">
        <v>-1.045208E-008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-4.672501E-009</v>
      </c>
      <c r="AT635" s="0" t="n">
        <v>1.822687E-008</v>
      </c>
      <c r="AU635" s="0" t="n">
        <v>-1.054838E-008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-5.922891E-009</v>
      </c>
      <c r="BH635" s="0" t="n">
        <v>2.623426E-008</v>
      </c>
      <c r="BI635" s="0" t="n">
        <v>-9.063045E-009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75" hidden="false" customHeight="false" outlineLevel="0" collapsed="false">
      <c r="A636" s="0" t="n">
        <v>638.9835</v>
      </c>
      <c r="B636" s="0" t="n">
        <v>3.253635</v>
      </c>
      <c r="C636" s="0" t="n">
        <v>1.616336</v>
      </c>
      <c r="D636" s="0" t="n">
        <v>2.858131</v>
      </c>
      <c r="E636" s="0" t="n">
        <v>-0.1328717</v>
      </c>
      <c r="F636" s="0" t="n">
        <v>-0.0489647</v>
      </c>
      <c r="G636" s="0" t="n">
        <v>0.02099762</v>
      </c>
      <c r="H636" s="0" t="n">
        <v>0.9897003</v>
      </c>
      <c r="I636" s="0" t="n">
        <v>0.2520203</v>
      </c>
      <c r="J636" s="0" t="n">
        <v>-0.1621792</v>
      </c>
      <c r="K636" s="0" t="n">
        <v>0.6067218</v>
      </c>
      <c r="L636" s="0" t="n">
        <v>0.1281949</v>
      </c>
      <c r="M636" s="0" t="n">
        <v>0.7675629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26.85466</v>
      </c>
      <c r="S636" s="0" t="n">
        <v>13.12793</v>
      </c>
      <c r="T636" s="0" t="n">
        <v>42.33724</v>
      </c>
      <c r="U636" s="0" t="n">
        <v>69.31081</v>
      </c>
      <c r="V636" s="0" t="n">
        <v>87.35287</v>
      </c>
      <c r="W636" s="0" t="n">
        <v>79.93992</v>
      </c>
      <c r="X636" s="0" t="n">
        <v>75.17614</v>
      </c>
      <c r="Y636" s="0" t="n">
        <v>77.41387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6.794286E-009</v>
      </c>
      <c r="AF636" s="0" t="n">
        <v>-8.100751E-009</v>
      </c>
      <c r="AG636" s="0" t="n">
        <v>-3.019075E-008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6.297399E-009</v>
      </c>
      <c r="AT636" s="0" t="n">
        <v>-1.119162E-009</v>
      </c>
      <c r="AU636" s="0" t="n">
        <v>-2.320792E-008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5.290974E-009</v>
      </c>
      <c r="BH636" s="0" t="n">
        <v>-8.874383E-009</v>
      </c>
      <c r="BI636" s="0" t="n">
        <v>-2.340365E-008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75" hidden="false" customHeight="false" outlineLevel="0" collapsed="false">
      <c r="A637" s="0" t="n">
        <v>639.0326</v>
      </c>
      <c r="B637" s="0" t="n">
        <v>3.253635</v>
      </c>
      <c r="C637" s="0" t="n">
        <v>1.616336</v>
      </c>
      <c r="D637" s="0" t="n">
        <v>2.858131</v>
      </c>
      <c r="E637" s="0" t="n">
        <v>-0.1328717</v>
      </c>
      <c r="F637" s="0" t="n">
        <v>-0.04896463</v>
      </c>
      <c r="G637" s="0" t="n">
        <v>0.02099764</v>
      </c>
      <c r="H637" s="0" t="n">
        <v>0.9897003</v>
      </c>
      <c r="I637" s="0" t="n">
        <v>0.2520203</v>
      </c>
      <c r="J637" s="0" t="n">
        <v>-0.1621806</v>
      </c>
      <c r="K637" s="0" t="n">
        <v>0.6067176</v>
      </c>
      <c r="L637" s="0" t="n">
        <v>0.1281946</v>
      </c>
      <c r="M637" s="0" t="n">
        <v>0.7675659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26.10869</v>
      </c>
      <c r="S637" s="0" t="n">
        <v>12.76327</v>
      </c>
      <c r="T637" s="0" t="n">
        <v>41.16121</v>
      </c>
      <c r="U637" s="0" t="n">
        <v>67.38551</v>
      </c>
      <c r="V637" s="0" t="n">
        <v>84.9264</v>
      </c>
      <c r="W637" s="0" t="n">
        <v>77.71937</v>
      </c>
      <c r="X637" s="0" t="n">
        <v>73.08791</v>
      </c>
      <c r="Y637" s="0" t="n">
        <v>75.26349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-2.083928E-009</v>
      </c>
      <c r="AF637" s="0" t="n">
        <v>1.656222E-008</v>
      </c>
      <c r="AG637" s="0" t="n">
        <v>4.578991E-009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-2.06827E-009</v>
      </c>
      <c r="AT637" s="0" t="n">
        <v>2.71412E-008</v>
      </c>
      <c r="AU637" s="0" t="n">
        <v>-4.738125E-009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-1.463717E-009</v>
      </c>
      <c r="BH637" s="0" t="n">
        <v>2.20234E-008</v>
      </c>
      <c r="BI637" s="0" t="n">
        <v>3.836105E-009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75" hidden="false" customHeight="false" outlineLevel="0" collapsed="false">
      <c r="A638" s="0" t="n">
        <v>639.0826</v>
      </c>
      <c r="B638" s="0" t="n">
        <v>3.253635</v>
      </c>
      <c r="C638" s="0" t="n">
        <v>1.616336</v>
      </c>
      <c r="D638" s="0" t="n">
        <v>2.858131</v>
      </c>
      <c r="E638" s="0" t="n">
        <v>-0.1328718</v>
      </c>
      <c r="F638" s="0" t="n">
        <v>-0.04896467</v>
      </c>
      <c r="G638" s="0" t="n">
        <v>0.02099766</v>
      </c>
      <c r="H638" s="0" t="n">
        <v>0.9897003</v>
      </c>
      <c r="I638" s="0" t="n">
        <v>0.2520203</v>
      </c>
      <c r="J638" s="0" t="n">
        <v>-0.1621814</v>
      </c>
      <c r="K638" s="0" t="n">
        <v>0.6067151</v>
      </c>
      <c r="L638" s="0" t="n">
        <v>0.1281944</v>
      </c>
      <c r="M638" s="0" t="n">
        <v>0.7675677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26.85466</v>
      </c>
      <c r="S638" s="0" t="n">
        <v>13.12793</v>
      </c>
      <c r="T638" s="0" t="n">
        <v>42.33724</v>
      </c>
      <c r="U638" s="0" t="n">
        <v>69.31081</v>
      </c>
      <c r="V638" s="0" t="n">
        <v>87.35287</v>
      </c>
      <c r="W638" s="0" t="n">
        <v>79.93992</v>
      </c>
      <c r="X638" s="0" t="n">
        <v>75.17614</v>
      </c>
      <c r="Y638" s="0" t="n">
        <v>77.41387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-2.49488E-009</v>
      </c>
      <c r="AF638" s="0" t="n">
        <v>-1.512413E-009</v>
      </c>
      <c r="AG638" s="0" t="n">
        <v>1.251054E-008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-4.250021E-009</v>
      </c>
      <c r="AT638" s="0" t="n">
        <v>-6.381735E-010</v>
      </c>
      <c r="AU638" s="0" t="n">
        <v>1.036045E-009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-2.49488E-009</v>
      </c>
      <c r="BH638" s="0" t="n">
        <v>-1.512413E-009</v>
      </c>
      <c r="BI638" s="0" t="n">
        <v>1.251054E-008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75" hidden="false" customHeight="false" outlineLevel="0" collapsed="false">
      <c r="A639" s="0" t="n">
        <v>639.1335</v>
      </c>
      <c r="B639" s="0" t="n">
        <v>3.253635</v>
      </c>
      <c r="C639" s="0" t="n">
        <v>1.616336</v>
      </c>
      <c r="D639" s="0" t="n">
        <v>2.858131</v>
      </c>
      <c r="E639" s="0" t="n">
        <v>-0.1328718</v>
      </c>
      <c r="F639" s="0" t="n">
        <v>-0.0489647</v>
      </c>
      <c r="G639" s="0" t="n">
        <v>0.02099762</v>
      </c>
      <c r="H639" s="0" t="n">
        <v>0.9897003</v>
      </c>
      <c r="I639" s="0" t="n">
        <v>0.2520203</v>
      </c>
      <c r="J639" s="0" t="n">
        <v>-0.1621819</v>
      </c>
      <c r="K639" s="0" t="n">
        <v>0.6067137</v>
      </c>
      <c r="L639" s="0" t="n">
        <v>0.1281943</v>
      </c>
      <c r="M639" s="0" t="n">
        <v>0.7675688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27.60062</v>
      </c>
      <c r="S639" s="0" t="n">
        <v>13.4926</v>
      </c>
      <c r="T639" s="0" t="n">
        <v>43.51327</v>
      </c>
      <c r="U639" s="0" t="n">
        <v>71.23611</v>
      </c>
      <c r="V639" s="0" t="n">
        <v>89.77934</v>
      </c>
      <c r="W639" s="0" t="n">
        <v>82.16047</v>
      </c>
      <c r="X639" s="0" t="n">
        <v>77.26437</v>
      </c>
      <c r="Y639" s="0" t="n">
        <v>79.56425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-3.170079E-009</v>
      </c>
      <c r="AF639" s="0" t="n">
        <v>-5.412919E-009</v>
      </c>
      <c r="AG639" s="0" t="n">
        <v>-1.469256E-008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-1.188677E-009</v>
      </c>
      <c r="AT639" s="0" t="n">
        <v>-3.557598E-009</v>
      </c>
      <c r="AU639" s="0" t="n">
        <v>-1.977168E-008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-3.170079E-009</v>
      </c>
      <c r="BH639" s="0" t="n">
        <v>-5.412919E-009</v>
      </c>
      <c r="BI639" s="0" t="n">
        <v>-1.469256E-008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75" hidden="false" customHeight="false" outlineLevel="0" collapsed="false">
      <c r="A640" s="0" t="n">
        <v>639.183</v>
      </c>
      <c r="B640" s="0" t="n">
        <v>3.253635</v>
      </c>
      <c r="C640" s="0" t="n">
        <v>1.616336</v>
      </c>
      <c r="D640" s="0" t="n">
        <v>2.858131</v>
      </c>
      <c r="E640" s="0" t="n">
        <v>-0.1328717</v>
      </c>
      <c r="F640" s="0" t="n">
        <v>-0.04896471</v>
      </c>
      <c r="G640" s="0" t="n">
        <v>0.02099753</v>
      </c>
      <c r="H640" s="0" t="n">
        <v>0.9897003</v>
      </c>
      <c r="I640" s="0" t="n">
        <v>0.2520203</v>
      </c>
      <c r="J640" s="0" t="n">
        <v>-0.1621822</v>
      </c>
      <c r="K640" s="0" t="n">
        <v>0.6067128</v>
      </c>
      <c r="L640" s="0" t="n">
        <v>0.1281943</v>
      </c>
      <c r="M640" s="0" t="n">
        <v>0.7675694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26.85466</v>
      </c>
      <c r="S640" s="0" t="n">
        <v>13.12793</v>
      </c>
      <c r="T640" s="0" t="n">
        <v>42.33724</v>
      </c>
      <c r="U640" s="0" t="n">
        <v>69.31081</v>
      </c>
      <c r="V640" s="0" t="n">
        <v>87.35287</v>
      </c>
      <c r="W640" s="0" t="n">
        <v>79.93992</v>
      </c>
      <c r="X640" s="0" t="n">
        <v>75.17614</v>
      </c>
      <c r="Y640" s="0" t="n">
        <v>77.41387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6.90269E-009</v>
      </c>
      <c r="AF640" s="0" t="n">
        <v>7.77798E-009</v>
      </c>
      <c r="AG640" s="0" t="n">
        <v>-3.64842E-008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3.196956E-009</v>
      </c>
      <c r="AT640" s="0" t="n">
        <v>-6.08774E-009</v>
      </c>
      <c r="AU640" s="0" t="n">
        <v>-1.450091E-008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5.171583E-009</v>
      </c>
      <c r="BH640" s="0" t="n">
        <v>4.143044E-009</v>
      </c>
      <c r="BI640" s="0" t="n">
        <v>-3.565828E-008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75" hidden="false" customHeight="false" outlineLevel="0" collapsed="false">
      <c r="A641" s="0" t="n">
        <v>639.2326</v>
      </c>
      <c r="B641" s="0" t="n">
        <v>3.253635</v>
      </c>
      <c r="C641" s="0" t="n">
        <v>1.616336</v>
      </c>
      <c r="D641" s="0" t="n">
        <v>2.858131</v>
      </c>
      <c r="E641" s="0" t="n">
        <v>-0.1328717</v>
      </c>
      <c r="F641" s="0" t="n">
        <v>-0.04896476</v>
      </c>
      <c r="G641" s="0" t="n">
        <v>0.02099742</v>
      </c>
      <c r="H641" s="0" t="n">
        <v>0.9897003</v>
      </c>
      <c r="I641" s="0" t="n">
        <v>0.2520203</v>
      </c>
      <c r="J641" s="0" t="n">
        <v>-0.1621823</v>
      </c>
      <c r="K641" s="0" t="n">
        <v>0.6067122</v>
      </c>
      <c r="L641" s="0" t="n">
        <v>0.1281942</v>
      </c>
      <c r="M641" s="0" t="n">
        <v>0.7675698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26.85466</v>
      </c>
      <c r="S641" s="0" t="n">
        <v>13.12793</v>
      </c>
      <c r="T641" s="0" t="n">
        <v>42.33724</v>
      </c>
      <c r="U641" s="0" t="n">
        <v>69.31081</v>
      </c>
      <c r="V641" s="0" t="n">
        <v>87.35287</v>
      </c>
      <c r="W641" s="0" t="n">
        <v>79.93992</v>
      </c>
      <c r="X641" s="0" t="n">
        <v>75.17614</v>
      </c>
      <c r="Y641" s="0" t="n">
        <v>77.41387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6.634397E-009</v>
      </c>
      <c r="AF641" s="0" t="n">
        <v>-2.351212E-008</v>
      </c>
      <c r="AG641" s="0" t="n">
        <v>-4.824397E-008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2.04421E-009</v>
      </c>
      <c r="AT641" s="0" t="n">
        <v>-2.482507E-008</v>
      </c>
      <c r="AU641" s="0" t="n">
        <v>-3.300791E-008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9.206701E-009</v>
      </c>
      <c r="BH641" s="0" t="n">
        <v>-2.057005E-008</v>
      </c>
      <c r="BI641" s="0" t="n">
        <v>-3.596548E-008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75" hidden="false" customHeight="false" outlineLevel="0" collapsed="false">
      <c r="A642" s="0" t="n">
        <v>639.2834</v>
      </c>
      <c r="B642" s="0" t="n">
        <v>3.253635</v>
      </c>
      <c r="C642" s="0" t="n">
        <v>1.616336</v>
      </c>
      <c r="D642" s="0" t="n">
        <v>2.858131</v>
      </c>
      <c r="E642" s="0" t="n">
        <v>-0.1328717</v>
      </c>
      <c r="F642" s="0" t="n">
        <v>-0.04896476</v>
      </c>
      <c r="G642" s="0" t="n">
        <v>0.02099746</v>
      </c>
      <c r="H642" s="0" t="n">
        <v>0.9897003</v>
      </c>
      <c r="I642" s="0" t="n">
        <v>0.2520203</v>
      </c>
      <c r="J642" s="0" t="n">
        <v>-0.1621824</v>
      </c>
      <c r="K642" s="0" t="n">
        <v>0.606712</v>
      </c>
      <c r="L642" s="0" t="n">
        <v>0.1281942</v>
      </c>
      <c r="M642" s="0" t="n">
        <v>0.76757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27.60062</v>
      </c>
      <c r="S642" s="0" t="n">
        <v>13.4926</v>
      </c>
      <c r="T642" s="0" t="n">
        <v>43.51327</v>
      </c>
      <c r="U642" s="0" t="n">
        <v>71.23611</v>
      </c>
      <c r="V642" s="0" t="n">
        <v>89.77934</v>
      </c>
      <c r="W642" s="0" t="n">
        <v>82.16047</v>
      </c>
      <c r="X642" s="0" t="n">
        <v>77.26437</v>
      </c>
      <c r="Y642" s="0" t="n">
        <v>79.56425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-1.208048E-008</v>
      </c>
      <c r="AF642" s="0" t="n">
        <v>-4.778065E-009</v>
      </c>
      <c r="AG642" s="0" t="n">
        <v>1.231008E-008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-1.1802E-008</v>
      </c>
      <c r="AT642" s="0" t="n">
        <v>-8.592558E-009</v>
      </c>
      <c r="AU642" s="0" t="n">
        <v>2.504392E-008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-1.327843E-008</v>
      </c>
      <c r="BH642" s="0" t="n">
        <v>-8.744842E-009</v>
      </c>
      <c r="BI642" s="0" t="n">
        <v>1.3781E-008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75" hidden="false" customHeight="false" outlineLevel="0" collapsed="false">
      <c r="A643" s="0" t="n">
        <v>639.3332</v>
      </c>
      <c r="B643" s="0" t="n">
        <v>3.253635</v>
      </c>
      <c r="C643" s="0" t="n">
        <v>1.616336</v>
      </c>
      <c r="D643" s="0" t="n">
        <v>2.858131</v>
      </c>
      <c r="E643" s="0" t="n">
        <v>-0.1328717</v>
      </c>
      <c r="F643" s="0" t="n">
        <v>-0.0489649</v>
      </c>
      <c r="G643" s="0" t="n">
        <v>0.02099756</v>
      </c>
      <c r="H643" s="0" t="n">
        <v>0.9897003</v>
      </c>
      <c r="I643" s="0" t="n">
        <v>0.2520203</v>
      </c>
      <c r="J643" s="0" t="n">
        <v>-0.1621825</v>
      </c>
      <c r="K643" s="0" t="n">
        <v>0.6067118</v>
      </c>
      <c r="L643" s="0" t="n">
        <v>0.1281942</v>
      </c>
      <c r="M643" s="0" t="n">
        <v>0.7675701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26.85466</v>
      </c>
      <c r="S643" s="0" t="n">
        <v>13.12793</v>
      </c>
      <c r="T643" s="0" t="n">
        <v>42.33724</v>
      </c>
      <c r="U643" s="0" t="n">
        <v>69.31081</v>
      </c>
      <c r="V643" s="0" t="n">
        <v>87.35287</v>
      </c>
      <c r="W643" s="0" t="n">
        <v>79.93992</v>
      </c>
      <c r="X643" s="0" t="n">
        <v>75.17614</v>
      </c>
      <c r="Y643" s="0" t="n">
        <v>77.41387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6.802654E-009</v>
      </c>
      <c r="AF643" s="0" t="n">
        <v>-3.045055E-008</v>
      </c>
      <c r="AG643" s="0" t="n">
        <v>5.550977E-008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4.22025E-009</v>
      </c>
      <c r="AT643" s="0" t="n">
        <v>-2.052726E-008</v>
      </c>
      <c r="AU643" s="0" t="n">
        <v>4.286848E-008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6.913642E-009</v>
      </c>
      <c r="BH643" s="0" t="n">
        <v>-2.214117E-008</v>
      </c>
      <c r="BI643" s="0" t="n">
        <v>4.447082E-008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75" hidden="false" customHeight="false" outlineLevel="0" collapsed="false">
      <c r="A644" s="0" t="n">
        <v>639.3831</v>
      </c>
      <c r="B644" s="0" t="n">
        <v>3.253635</v>
      </c>
      <c r="C644" s="0" t="n">
        <v>1.616336</v>
      </c>
      <c r="D644" s="0" t="n">
        <v>2.858131</v>
      </c>
      <c r="E644" s="0" t="n">
        <v>-0.1328717</v>
      </c>
      <c r="F644" s="0" t="n">
        <v>-0.04896479</v>
      </c>
      <c r="G644" s="0" t="n">
        <v>0.02099716</v>
      </c>
      <c r="H644" s="0" t="n">
        <v>0.9897003</v>
      </c>
      <c r="I644" s="0" t="n">
        <v>0.2520203</v>
      </c>
      <c r="J644" s="0" t="n">
        <v>-0.1621825</v>
      </c>
      <c r="K644" s="0" t="n">
        <v>0.6067117</v>
      </c>
      <c r="L644" s="0" t="n">
        <v>0.1281942</v>
      </c>
      <c r="M644" s="0" t="n">
        <v>0.7675703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26.85466</v>
      </c>
      <c r="S644" s="0" t="n">
        <v>13.12793</v>
      </c>
      <c r="T644" s="0" t="n">
        <v>42.33724</v>
      </c>
      <c r="U644" s="0" t="n">
        <v>69.31081</v>
      </c>
      <c r="V644" s="0" t="n">
        <v>87.35287</v>
      </c>
      <c r="W644" s="0" t="n">
        <v>79.93992</v>
      </c>
      <c r="X644" s="0" t="n">
        <v>75.17614</v>
      </c>
      <c r="Y644" s="0" t="n">
        <v>77.41387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-2.463596E-009</v>
      </c>
      <c r="AF644" s="0" t="n">
        <v>2.163599E-008</v>
      </c>
      <c r="AG644" s="0" t="n">
        <v>-1.465564E-007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-2.930323E-009</v>
      </c>
      <c r="AT644" s="0" t="n">
        <v>1.895707E-008</v>
      </c>
      <c r="AU644" s="0" t="n">
        <v>-1.286646E-007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-2.930323E-009</v>
      </c>
      <c r="BH644" s="0" t="n">
        <v>1.895707E-008</v>
      </c>
      <c r="BI644" s="0" t="n">
        <v>-1.286646E-007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75" hidden="false" customHeight="false" outlineLevel="0" collapsed="false">
      <c r="A645" s="0" t="n">
        <v>639.4327</v>
      </c>
      <c r="B645" s="0" t="n">
        <v>3.253635</v>
      </c>
      <c r="C645" s="0" t="n">
        <v>1.616336</v>
      </c>
      <c r="D645" s="0" t="n">
        <v>2.858131</v>
      </c>
      <c r="E645" s="0" t="n">
        <v>-0.1328717</v>
      </c>
      <c r="F645" s="0" t="n">
        <v>-0.04896482</v>
      </c>
      <c r="G645" s="0" t="n">
        <v>0.02099702</v>
      </c>
      <c r="H645" s="0" t="n">
        <v>0.9897003</v>
      </c>
      <c r="I645" s="0" t="n">
        <v>0.2520203</v>
      </c>
      <c r="J645" s="0" t="n">
        <v>-0.1621826</v>
      </c>
      <c r="K645" s="0" t="n">
        <v>0.6067116</v>
      </c>
      <c r="L645" s="0" t="n">
        <v>0.1281942</v>
      </c>
      <c r="M645" s="0" t="n">
        <v>0.7675703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26.85465</v>
      </c>
      <c r="S645" s="0" t="n">
        <v>13.12793</v>
      </c>
      <c r="T645" s="0" t="n">
        <v>42.33724</v>
      </c>
      <c r="U645" s="0" t="n">
        <v>69.31081</v>
      </c>
      <c r="V645" s="0" t="n">
        <v>87.35287</v>
      </c>
      <c r="W645" s="0" t="n">
        <v>79.93992</v>
      </c>
      <c r="X645" s="0" t="n">
        <v>75.17614</v>
      </c>
      <c r="Y645" s="0" t="n">
        <v>77.41387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7.627597E-009</v>
      </c>
      <c r="AF645" s="0" t="n">
        <v>1.486145E-010</v>
      </c>
      <c r="AG645" s="0" t="n">
        <v>-4.027383E-008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7.627597E-009</v>
      </c>
      <c r="AT645" s="0" t="n">
        <v>1.486145E-010</v>
      </c>
      <c r="AU645" s="0" t="n">
        <v>-4.027383E-008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7.627597E-009</v>
      </c>
      <c r="BH645" s="0" t="n">
        <v>1.486145E-010</v>
      </c>
      <c r="BI645" s="0" t="n">
        <v>-4.027383E-008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75" hidden="false" customHeight="false" outlineLevel="0" collapsed="false">
      <c r="A646" s="0" t="n">
        <v>639.4835</v>
      </c>
      <c r="B646" s="0" t="n">
        <v>3.253635</v>
      </c>
      <c r="C646" s="0" t="n">
        <v>1.616336</v>
      </c>
      <c r="D646" s="0" t="n">
        <v>2.858131</v>
      </c>
      <c r="E646" s="0" t="n">
        <v>-0.1328717</v>
      </c>
      <c r="F646" s="0" t="n">
        <v>-0.04896484</v>
      </c>
      <c r="G646" s="0" t="n">
        <v>0.02099687</v>
      </c>
      <c r="H646" s="0" t="n">
        <v>0.9897003</v>
      </c>
      <c r="I646" s="0" t="n">
        <v>0.2520203</v>
      </c>
      <c r="J646" s="0" t="n">
        <v>-0.1621826</v>
      </c>
      <c r="K646" s="0" t="n">
        <v>0.6067116</v>
      </c>
      <c r="L646" s="0" t="n">
        <v>0.1281942</v>
      </c>
      <c r="M646" s="0" t="n">
        <v>0.7675703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22.37888</v>
      </c>
      <c r="S646" s="0" t="n">
        <v>10.93994</v>
      </c>
      <c r="T646" s="0" t="n">
        <v>35.28104</v>
      </c>
      <c r="U646" s="0" t="n">
        <v>57.75901</v>
      </c>
      <c r="V646" s="0" t="n">
        <v>72.79406</v>
      </c>
      <c r="W646" s="0" t="n">
        <v>66.61662</v>
      </c>
      <c r="X646" s="0" t="n">
        <v>62.64679</v>
      </c>
      <c r="Y646" s="0" t="n">
        <v>64.51157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1.142104E-008</v>
      </c>
      <c r="AF646" s="0" t="n">
        <v>-9.189598E-009</v>
      </c>
      <c r="AG646" s="0" t="n">
        <v>-4.363761E-008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1.142104E-008</v>
      </c>
      <c r="AT646" s="0" t="n">
        <v>-9.189598E-009</v>
      </c>
      <c r="AU646" s="0" t="n">
        <v>-4.363761E-008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1.142104E-008</v>
      </c>
      <c r="BH646" s="0" t="n">
        <v>-9.189598E-009</v>
      </c>
      <c r="BI646" s="0" t="n">
        <v>-4.363761E-008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75" hidden="false" customHeight="false" outlineLevel="0" collapsed="false">
      <c r="A647" s="0" t="n">
        <v>639.5443</v>
      </c>
      <c r="B647" s="0" t="n">
        <v>3.253635</v>
      </c>
      <c r="C647" s="0" t="n">
        <v>1.616336</v>
      </c>
      <c r="D647" s="0" t="n">
        <v>2.858131</v>
      </c>
      <c r="E647" s="0" t="n">
        <v>-0.1328716</v>
      </c>
      <c r="F647" s="0" t="n">
        <v>-0.04896484</v>
      </c>
      <c r="G647" s="0" t="n">
        <v>0.02099666</v>
      </c>
      <c r="H647" s="0" t="n">
        <v>0.9897003</v>
      </c>
      <c r="I647" s="0" t="n">
        <v>0.2520203</v>
      </c>
      <c r="J647" s="0" t="n">
        <v>-0.1621826</v>
      </c>
      <c r="K647" s="0" t="n">
        <v>0.6067116</v>
      </c>
      <c r="L647" s="0" t="n">
        <v>0.1281942</v>
      </c>
      <c r="M647" s="0" t="n">
        <v>0.7675703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23.12484</v>
      </c>
      <c r="S647" s="0" t="n">
        <v>11.30461</v>
      </c>
      <c r="T647" s="0" t="n">
        <v>36.45707</v>
      </c>
      <c r="U647" s="0" t="n">
        <v>59.68431</v>
      </c>
      <c r="V647" s="0" t="n">
        <v>75.22053</v>
      </c>
      <c r="W647" s="0" t="n">
        <v>68.83717</v>
      </c>
      <c r="X647" s="0" t="n">
        <v>64.73501</v>
      </c>
      <c r="Y647" s="0" t="n">
        <v>66.66196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2.487354E-008</v>
      </c>
      <c r="AF647" s="0" t="n">
        <v>-1.071701E-009</v>
      </c>
      <c r="AG647" s="0" t="n">
        <v>-5.97726E-008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2.487354E-008</v>
      </c>
      <c r="AT647" s="0" t="n">
        <v>-1.071701E-009</v>
      </c>
      <c r="AU647" s="0" t="n">
        <v>-5.97726E-008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2.261231E-008</v>
      </c>
      <c r="BH647" s="0" t="n">
        <v>-9.74274E-010</v>
      </c>
      <c r="BI647" s="0" t="n">
        <v>-5.433872E-008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75" hidden="false" customHeight="false" outlineLevel="0" collapsed="false">
      <c r="A648" s="0" t="n">
        <v>639.5899</v>
      </c>
      <c r="B648" s="0" t="n">
        <v>3.253635</v>
      </c>
      <c r="C648" s="0" t="n">
        <v>1.616336</v>
      </c>
      <c r="D648" s="0" t="n">
        <v>2.858131</v>
      </c>
      <c r="E648" s="0" t="n">
        <v>-0.1328716</v>
      </c>
      <c r="F648" s="0" t="n">
        <v>-0.04896486</v>
      </c>
      <c r="G648" s="0" t="n">
        <v>0.02099649</v>
      </c>
      <c r="H648" s="0" t="n">
        <v>0.9897003</v>
      </c>
      <c r="I648" s="0" t="n">
        <v>0.2520203</v>
      </c>
      <c r="J648" s="0" t="n">
        <v>-0.1621826</v>
      </c>
      <c r="K648" s="0" t="n">
        <v>0.6067116</v>
      </c>
      <c r="L648" s="0" t="n">
        <v>0.1281942</v>
      </c>
      <c r="M648" s="0" t="n">
        <v>0.7675703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24.61677</v>
      </c>
      <c r="S648" s="0" t="n">
        <v>12.03393</v>
      </c>
      <c r="T648" s="0" t="n">
        <v>38.80913</v>
      </c>
      <c r="U648" s="0" t="n">
        <v>63.53491</v>
      </c>
      <c r="V648" s="0" t="n">
        <v>80.07346</v>
      </c>
      <c r="W648" s="0" t="n">
        <v>73.27827</v>
      </c>
      <c r="X648" s="0" t="n">
        <v>68.91146</v>
      </c>
      <c r="Y648" s="0" t="n">
        <v>70.96272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2.035108E-008</v>
      </c>
      <c r="AF648" s="0" t="n">
        <v>-8.768466E-010</v>
      </c>
      <c r="AG648" s="0" t="n">
        <v>-4.890485E-008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1.808985E-008</v>
      </c>
      <c r="AT648" s="0" t="n">
        <v>-7.794192E-010</v>
      </c>
      <c r="AU648" s="0" t="n">
        <v>-4.347098E-008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2.261231E-008</v>
      </c>
      <c r="BH648" s="0" t="n">
        <v>-9.74274E-010</v>
      </c>
      <c r="BI648" s="0" t="n">
        <v>-5.433872E-008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75" hidden="false" customHeight="false" outlineLevel="0" collapsed="false">
      <c r="A649" s="0" t="n">
        <v>639.6399</v>
      </c>
      <c r="B649" s="0" t="n">
        <v>3.253635</v>
      </c>
      <c r="C649" s="0" t="n">
        <v>1.616336</v>
      </c>
      <c r="D649" s="0" t="n">
        <v>2.858131</v>
      </c>
      <c r="E649" s="0" t="n">
        <v>-0.1328715</v>
      </c>
      <c r="F649" s="0" t="n">
        <v>-0.04896487</v>
      </c>
      <c r="G649" s="0" t="n">
        <v>0.02099632</v>
      </c>
      <c r="H649" s="0" t="n">
        <v>0.9897004</v>
      </c>
      <c r="I649" s="0" t="n">
        <v>0.2520203</v>
      </c>
      <c r="J649" s="0" t="n">
        <v>-0.1621826</v>
      </c>
      <c r="K649" s="0" t="n">
        <v>0.6067116</v>
      </c>
      <c r="L649" s="0" t="n">
        <v>0.1281942</v>
      </c>
      <c r="M649" s="0" t="n">
        <v>0.7675703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26.85465</v>
      </c>
      <c r="S649" s="0" t="n">
        <v>13.12792</v>
      </c>
      <c r="T649" s="0" t="n">
        <v>42.33723</v>
      </c>
      <c r="U649" s="0" t="n">
        <v>69.31081</v>
      </c>
      <c r="V649" s="0" t="n">
        <v>87.35287</v>
      </c>
      <c r="W649" s="0" t="n">
        <v>79.93992</v>
      </c>
      <c r="X649" s="0" t="n">
        <v>75.17614</v>
      </c>
      <c r="Y649" s="0" t="n">
        <v>77.41387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2.035108E-008</v>
      </c>
      <c r="AF649" s="0" t="n">
        <v>-8.768466E-010</v>
      </c>
      <c r="AG649" s="0" t="n">
        <v>-4.890485E-008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1.808985E-008</v>
      </c>
      <c r="AT649" s="0" t="n">
        <v>-7.794192E-010</v>
      </c>
      <c r="AU649" s="0" t="n">
        <v>-4.347098E-008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2.035108E-008</v>
      </c>
      <c r="BH649" s="0" t="n">
        <v>-8.768466E-010</v>
      </c>
      <c r="BI649" s="0" t="n">
        <v>-4.890485E-008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75" hidden="false" customHeight="false" outlineLevel="0" collapsed="false">
      <c r="A650" s="0" t="n">
        <v>639.6899</v>
      </c>
      <c r="B650" s="0" t="n">
        <v>3.253635</v>
      </c>
      <c r="C650" s="0" t="n">
        <v>1.616336</v>
      </c>
      <c r="D650" s="0" t="n">
        <v>2.858131</v>
      </c>
      <c r="E650" s="0" t="n">
        <v>-0.1371915</v>
      </c>
      <c r="F650" s="0" t="n">
        <v>-0.05113148</v>
      </c>
      <c r="G650" s="0" t="n">
        <v>0.02328885</v>
      </c>
      <c r="H650" s="0" t="n">
        <v>0.9889498</v>
      </c>
      <c r="I650" s="0" t="n">
        <v>0.2520203</v>
      </c>
      <c r="J650" s="0" t="n">
        <v>-0.1621826</v>
      </c>
      <c r="K650" s="0" t="n">
        <v>0.6067116</v>
      </c>
      <c r="L650" s="0" t="n">
        <v>0.1281942</v>
      </c>
      <c r="M650" s="0" t="n">
        <v>0.7675703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26.11163</v>
      </c>
      <c r="S650" s="0" t="n">
        <v>12.76198</v>
      </c>
      <c r="T650" s="0" t="n">
        <v>41.16074</v>
      </c>
      <c r="U650" s="0" t="n">
        <v>67.38556</v>
      </c>
      <c r="V650" s="0" t="n">
        <v>84.92731</v>
      </c>
      <c r="W650" s="0" t="n">
        <v>77.72137</v>
      </c>
      <c r="X650" s="0" t="n">
        <v>73.09061</v>
      </c>
      <c r="Y650" s="0" t="n">
        <v>75.26474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-0.004441309</v>
      </c>
      <c r="AF650" s="0" t="n">
        <v>-0.00196503</v>
      </c>
      <c r="AG650" s="0" t="n">
        <v>0.002363933</v>
      </c>
      <c r="AH650" s="0" t="n">
        <v>0.9999853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2.261231E-008</v>
      </c>
      <c r="AT650" s="0" t="n">
        <v>-9.74274E-010</v>
      </c>
      <c r="AU650" s="0" t="n">
        <v>-5.433872E-008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2.035108E-008</v>
      </c>
      <c r="BH650" s="0" t="n">
        <v>-8.768466E-010</v>
      </c>
      <c r="BI650" s="0" t="n">
        <v>-4.890485E-008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75" hidden="false" customHeight="false" outlineLevel="0" collapsed="false">
      <c r="A651" s="0" t="n">
        <v>639.7396</v>
      </c>
      <c r="B651" s="0" t="n">
        <v>3.254022</v>
      </c>
      <c r="C651" s="0" t="n">
        <v>1.626485</v>
      </c>
      <c r="D651" s="0" t="n">
        <v>2.832211</v>
      </c>
      <c r="E651" s="0" t="n">
        <v>-0.1464892</v>
      </c>
      <c r="F651" s="0" t="n">
        <v>-0.0580605</v>
      </c>
      <c r="G651" s="0" t="n">
        <v>0.03212582</v>
      </c>
      <c r="H651" s="0" t="n">
        <v>0.9869842</v>
      </c>
      <c r="I651" s="0" t="n">
        <v>0.2520203</v>
      </c>
      <c r="J651" s="0" t="n">
        <v>-0.1622333</v>
      </c>
      <c r="K651" s="0" t="n">
        <v>0.606924</v>
      </c>
      <c r="L651" s="0" t="n">
        <v>0.1283124</v>
      </c>
      <c r="M651" s="0" t="n">
        <v>0.7673718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24.70638</v>
      </c>
      <c r="S651" s="0" t="n">
        <v>11.98063</v>
      </c>
      <c r="T651" s="0" t="n">
        <v>38.73389</v>
      </c>
      <c r="U651" s="0" t="n">
        <v>63.45225</v>
      </c>
      <c r="V651" s="0" t="n">
        <v>80.00638</v>
      </c>
      <c r="W651" s="0" t="n">
        <v>73.23364</v>
      </c>
      <c r="X651" s="0" t="n">
        <v>68.88412</v>
      </c>
      <c r="Y651" s="0" t="n">
        <v>70.90555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-0.00976272</v>
      </c>
      <c r="AF651" s="0" t="n">
        <v>-0.005948971</v>
      </c>
      <c r="AG651" s="0" t="n">
        <v>0.009257716</v>
      </c>
      <c r="AH651" s="0" t="n">
        <v>0.9998918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0.001538906</v>
      </c>
      <c r="AQ651" s="0" t="n">
        <v>0.01875348</v>
      </c>
      <c r="AR651" s="0" t="n">
        <v>-0.03965804</v>
      </c>
      <c r="AS651" s="0" t="n">
        <v>8.384451E-009</v>
      </c>
      <c r="AT651" s="0" t="n">
        <v>1.907238E-009</v>
      </c>
      <c r="AU651" s="0" t="n">
        <v>-1.342451E-008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8.384451E-009</v>
      </c>
      <c r="BH651" s="0" t="n">
        <v>1.907238E-009</v>
      </c>
      <c r="BI651" s="0" t="n">
        <v>-1.342451E-008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75" hidden="false" customHeight="false" outlineLevel="0" collapsed="false">
      <c r="A652" s="0" t="n">
        <v>639.7898</v>
      </c>
      <c r="B652" s="0" t="n">
        <v>3.261369</v>
      </c>
      <c r="C652" s="0" t="n">
        <v>1.663078</v>
      </c>
      <c r="D652" s="0" t="n">
        <v>2.798339</v>
      </c>
      <c r="E652" s="0" t="n">
        <v>-0.1610757</v>
      </c>
      <c r="F652" s="0" t="n">
        <v>-0.06525686</v>
      </c>
      <c r="G652" s="0" t="n">
        <v>0.04377254</v>
      </c>
      <c r="H652" s="0" t="n">
        <v>0.9838091</v>
      </c>
      <c r="I652" s="0" t="n">
        <v>0.2520203</v>
      </c>
      <c r="J652" s="0" t="n">
        <v>-0.162575</v>
      </c>
      <c r="K652" s="0" t="n">
        <v>0.6076337</v>
      </c>
      <c r="L652" s="0" t="n">
        <v>0.1288548</v>
      </c>
      <c r="M652" s="0" t="n">
        <v>0.7666466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24.50624</v>
      </c>
      <c r="S652" s="0" t="n">
        <v>11.0971</v>
      </c>
      <c r="T652" s="0" t="n">
        <v>36.85514</v>
      </c>
      <c r="U652" s="0" t="n">
        <v>60.75103</v>
      </c>
      <c r="V652" s="0" t="n">
        <v>76.82394</v>
      </c>
      <c r="W652" s="0" t="n">
        <v>70.33746</v>
      </c>
      <c r="X652" s="0" t="n">
        <v>66.20258</v>
      </c>
      <c r="Y652" s="0" t="n">
        <v>68.16045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-0.0152904</v>
      </c>
      <c r="AF652" s="0" t="n">
        <v>-0.006068446</v>
      </c>
      <c r="AG652" s="0" t="n">
        <v>0.01181695</v>
      </c>
      <c r="AH652" s="0" t="n">
        <v>0.9997948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0.01276936</v>
      </c>
      <c r="AQ652" s="0" t="n">
        <v>0.05811114</v>
      </c>
      <c r="AR652" s="0" t="n">
        <v>-0.04257141</v>
      </c>
      <c r="AS652" s="0" t="n">
        <v>-3.946656E-009</v>
      </c>
      <c r="AT652" s="0" t="n">
        <v>3.305426E-008</v>
      </c>
      <c r="AU652" s="0" t="n">
        <v>5.215734E-008</v>
      </c>
      <c r="AV652" s="0" t="n">
        <v>0.9999999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-4.015272E-009</v>
      </c>
      <c r="BH652" s="0" t="n">
        <v>3.224311E-008</v>
      </c>
      <c r="BI652" s="0" t="n">
        <v>2.770292E-008</v>
      </c>
      <c r="BJ652" s="0" t="n">
        <v>0.9999999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75" hidden="false" customHeight="false" outlineLevel="0" collapsed="false">
      <c r="A653" s="0" t="n">
        <v>639.8397</v>
      </c>
      <c r="B653" s="0" t="n">
        <v>3.275832</v>
      </c>
      <c r="C653" s="0" t="n">
        <v>1.728797</v>
      </c>
      <c r="D653" s="0" t="n">
        <v>2.751592</v>
      </c>
      <c r="E653" s="0" t="n">
        <v>-0.1739579</v>
      </c>
      <c r="F653" s="0" t="n">
        <v>-0.07157674</v>
      </c>
      <c r="G653" s="0" t="n">
        <v>0.05371529</v>
      </c>
      <c r="H653" s="0" t="n">
        <v>0.9806784</v>
      </c>
      <c r="I653" s="0" t="n">
        <v>0.2520203</v>
      </c>
      <c r="J653" s="0" t="n">
        <v>-0.1635777</v>
      </c>
      <c r="K653" s="0" t="n">
        <v>0.6088771</v>
      </c>
      <c r="L653" s="0" t="n">
        <v>0.130156</v>
      </c>
      <c r="M653" s="0" t="n">
        <v>0.7652257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25.99511</v>
      </c>
      <c r="S653" s="0" t="n">
        <v>9.578032</v>
      </c>
      <c r="T653" s="0" t="n">
        <v>35.27858</v>
      </c>
      <c r="U653" s="0" t="n">
        <v>59.2236</v>
      </c>
      <c r="V653" s="0" t="n">
        <v>75.43083</v>
      </c>
      <c r="W653" s="0" t="n">
        <v>69.19964</v>
      </c>
      <c r="X653" s="0" t="n">
        <v>65.30103</v>
      </c>
      <c r="Y653" s="0" t="n">
        <v>67.30069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-0.01354568</v>
      </c>
      <c r="AF653" s="0" t="n">
        <v>-0.005397177</v>
      </c>
      <c r="AG653" s="0" t="n">
        <v>0.0100953</v>
      </c>
      <c r="AH653" s="0" t="n">
        <v>0.9998428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0.0159713</v>
      </c>
      <c r="AQ653" s="0" t="n">
        <v>0.07214127</v>
      </c>
      <c r="AR653" s="0" t="n">
        <v>-0.04950735</v>
      </c>
      <c r="AS653" s="0" t="n">
        <v>1.131186E-009</v>
      </c>
      <c r="AT653" s="0" t="n">
        <v>-1.22597E-008</v>
      </c>
      <c r="AU653" s="0" t="n">
        <v>-4.913261E-008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8.94554E-010</v>
      </c>
      <c r="BH653" s="0" t="n">
        <v>-2.259201E-008</v>
      </c>
      <c r="BI653" s="0" t="n">
        <v>-4.79883E-008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75" hidden="false" customHeight="false" outlineLevel="0" collapsed="false">
      <c r="A654" s="0" t="n">
        <v>639.8897</v>
      </c>
      <c r="B654" s="0" t="n">
        <v>3.297842</v>
      </c>
      <c r="C654" s="0" t="n">
        <v>1.794025</v>
      </c>
      <c r="D654" s="0" t="n">
        <v>2.712451</v>
      </c>
      <c r="E654" s="0" t="n">
        <v>-0.1923327</v>
      </c>
      <c r="F654" s="0" t="n">
        <v>-0.08126085</v>
      </c>
      <c r="G654" s="0" t="n">
        <v>0.06267325</v>
      </c>
      <c r="H654" s="0" t="n">
        <v>0.9759492</v>
      </c>
      <c r="I654" s="0" t="n">
        <v>0.2520203</v>
      </c>
      <c r="J654" s="0" t="n">
        <v>-0.1651932</v>
      </c>
      <c r="K654" s="0" t="n">
        <v>0.6105747</v>
      </c>
      <c r="L654" s="0" t="n">
        <v>0.1321613</v>
      </c>
      <c r="M654" s="0" t="n">
        <v>0.7631796</v>
      </c>
      <c r="N654" s="0" t="n">
        <v>1</v>
      </c>
      <c r="O654" s="0" t="n">
        <v>0.002433062</v>
      </c>
      <c r="P654" s="0" t="n">
        <v>-0.0006912947</v>
      </c>
      <c r="Q654" s="0" t="n">
        <v>0.00656724</v>
      </c>
      <c r="R654" s="0" t="n">
        <v>28.3674</v>
      </c>
      <c r="S654" s="0" t="n">
        <v>7.570744</v>
      </c>
      <c r="T654" s="0" t="n">
        <v>32.90775</v>
      </c>
      <c r="U654" s="0" t="n">
        <v>57.03766</v>
      </c>
      <c r="V654" s="0" t="n">
        <v>73.52265</v>
      </c>
      <c r="W654" s="0" t="n">
        <v>67.72551</v>
      </c>
      <c r="X654" s="0" t="n">
        <v>64.21711</v>
      </c>
      <c r="Y654" s="0" t="n">
        <v>66.28178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-0.01895522</v>
      </c>
      <c r="AF654" s="0" t="n">
        <v>-0.009284569</v>
      </c>
      <c r="AG654" s="0" t="n">
        <v>0.009404541</v>
      </c>
      <c r="AH654" s="0" t="n">
        <v>0.999733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0.01337479</v>
      </c>
      <c r="AQ654" s="0" t="n">
        <v>0.06440861</v>
      </c>
      <c r="AR654" s="0" t="n">
        <v>-0.05033169</v>
      </c>
      <c r="AS654" s="0" t="n">
        <v>2.71298E-009</v>
      </c>
      <c r="AT654" s="0" t="n">
        <v>7.90293E-009</v>
      </c>
      <c r="AU654" s="0" t="n">
        <v>1.812847E-008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2.611657E-009</v>
      </c>
      <c r="BH654" s="0" t="n">
        <v>4.999822E-009</v>
      </c>
      <c r="BI654" s="0" t="n">
        <v>4.567235E-009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75" hidden="false" customHeight="false" outlineLevel="0" collapsed="false">
      <c r="A655" s="0" t="n">
        <v>639.9396</v>
      </c>
      <c r="B655" s="0" t="n">
        <v>3.32043</v>
      </c>
      <c r="C655" s="0" t="n">
        <v>1.849381</v>
      </c>
      <c r="D655" s="0" t="n">
        <v>2.710747</v>
      </c>
      <c r="E655" s="0" t="n">
        <v>-0.2099866</v>
      </c>
      <c r="F655" s="0" t="n">
        <v>-0.08993156</v>
      </c>
      <c r="G655" s="0" t="n">
        <v>0.06765388</v>
      </c>
      <c r="H655" s="0" t="n">
        <v>0.9712059</v>
      </c>
      <c r="I655" s="0" t="n">
        <v>0.2520203</v>
      </c>
      <c r="J655" s="0" t="n">
        <v>-0.1671355</v>
      </c>
      <c r="K655" s="0" t="n">
        <v>0.6120996</v>
      </c>
      <c r="L655" s="0" t="n">
        <v>0.1344083</v>
      </c>
      <c r="M655" s="0" t="n">
        <v>0.7611402</v>
      </c>
      <c r="N655" s="0" t="n">
        <v>1</v>
      </c>
      <c r="O655" s="0" t="n">
        <v>0.002082109</v>
      </c>
      <c r="P655" s="0" t="n">
        <v>-0.0005192757</v>
      </c>
      <c r="Q655" s="0" t="n">
        <v>0.01015377</v>
      </c>
      <c r="R655" s="0" t="n">
        <v>30.81645</v>
      </c>
      <c r="S655" s="0" t="n">
        <v>6.153254</v>
      </c>
      <c r="T655" s="0" t="n">
        <v>30.61418</v>
      </c>
      <c r="U655" s="0" t="n">
        <v>55.10085</v>
      </c>
      <c r="V655" s="0" t="n">
        <v>71.98913</v>
      </c>
      <c r="W655" s="0" t="n">
        <v>66.69487</v>
      </c>
      <c r="X655" s="0" t="n">
        <v>63.62125</v>
      </c>
      <c r="Y655" s="0" t="n">
        <v>65.62719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-0.01799999</v>
      </c>
      <c r="AF655" s="0" t="n">
        <v>-0.008994409</v>
      </c>
      <c r="AG655" s="0" t="n">
        <v>0.005403672</v>
      </c>
      <c r="AH655" s="0" t="n">
        <v>0.9997829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0.009597853</v>
      </c>
      <c r="AQ655" s="0" t="n">
        <v>0.05382836</v>
      </c>
      <c r="AR655" s="0" t="n">
        <v>-0.05428239</v>
      </c>
      <c r="AS655" s="0" t="n">
        <v>-3.249372E-009</v>
      </c>
      <c r="AT655" s="0" t="n">
        <v>-3.6221E-009</v>
      </c>
      <c r="AU655" s="0" t="n">
        <v>3.932031E-008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-4.649814E-009</v>
      </c>
      <c r="BH655" s="0" t="n">
        <v>-1.003266E-008</v>
      </c>
      <c r="BI655" s="0" t="n">
        <v>3.809037E-008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75" hidden="false" customHeight="false" outlineLevel="0" collapsed="false">
      <c r="A656" s="0" t="n">
        <v>639.9899</v>
      </c>
      <c r="B656" s="0" t="n">
        <v>3.337212</v>
      </c>
      <c r="C656" s="0" t="n">
        <v>1.889157</v>
      </c>
      <c r="D656" s="0" t="n">
        <v>2.71279</v>
      </c>
      <c r="E656" s="0" t="n">
        <v>-0.2225918</v>
      </c>
      <c r="F656" s="0" t="n">
        <v>-0.09710251</v>
      </c>
      <c r="G656" s="0" t="n">
        <v>0.0718054</v>
      </c>
      <c r="H656" s="0" t="n">
        <v>0.9674027</v>
      </c>
      <c r="I656" s="0" t="n">
        <v>0.2520203</v>
      </c>
      <c r="J656" s="0" t="n">
        <v>-0.169191</v>
      </c>
      <c r="K656" s="0" t="n">
        <v>0.6132185</v>
      </c>
      <c r="L656" s="0" t="n">
        <v>0.1366244</v>
      </c>
      <c r="M656" s="0" t="n">
        <v>0.7593887</v>
      </c>
      <c r="N656" s="0" t="n">
        <v>1</v>
      </c>
      <c r="O656" s="0" t="n">
        <v>0.001451492</v>
      </c>
      <c r="P656" s="0" t="n">
        <v>-0.0003355742</v>
      </c>
      <c r="Q656" s="0" t="n">
        <v>0.007445574</v>
      </c>
      <c r="R656" s="0" t="n">
        <v>32.81297</v>
      </c>
      <c r="S656" s="0" t="n">
        <v>4.871268</v>
      </c>
      <c r="T656" s="0" t="n">
        <v>29.02876</v>
      </c>
      <c r="U656" s="0" t="n">
        <v>54.08707</v>
      </c>
      <c r="V656" s="0" t="n">
        <v>71.35371</v>
      </c>
      <c r="W656" s="0" t="n">
        <v>66.54159</v>
      </c>
      <c r="X656" s="0" t="n">
        <v>63.85229</v>
      </c>
      <c r="Y656" s="0" t="n">
        <v>65.70779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-0.01292335</v>
      </c>
      <c r="AF656" s="0" t="n">
        <v>-0.00729611</v>
      </c>
      <c r="AG656" s="0" t="n">
        <v>0.004663781</v>
      </c>
      <c r="AH656" s="0" t="n">
        <v>0.9998791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0.005219377</v>
      </c>
      <c r="AQ656" s="0" t="n">
        <v>0.03334207</v>
      </c>
      <c r="AR656" s="0" t="n">
        <v>-0.03934152</v>
      </c>
      <c r="AS656" s="0" t="n">
        <v>1.65976E-008</v>
      </c>
      <c r="AT656" s="0" t="n">
        <v>-4.805003E-009</v>
      </c>
      <c r="AU656" s="0" t="n">
        <v>-1.53629E-008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1.443834E-008</v>
      </c>
      <c r="BH656" s="0" t="n">
        <v>-3.234901E-009</v>
      </c>
      <c r="BI656" s="0" t="n">
        <v>-1.173764E-008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75" hidden="false" customHeight="false" outlineLevel="0" collapsed="false">
      <c r="A657" s="0" t="n">
        <v>640.0394</v>
      </c>
      <c r="B657" s="0" t="n">
        <v>3.35225</v>
      </c>
      <c r="C657" s="0" t="n">
        <v>1.930168</v>
      </c>
      <c r="D657" s="0" t="n">
        <v>2.70922</v>
      </c>
      <c r="E657" s="0" t="n">
        <v>-0.2369936</v>
      </c>
      <c r="F657" s="0" t="n">
        <v>-0.1036444</v>
      </c>
      <c r="G657" s="0" t="n">
        <v>0.06937032</v>
      </c>
      <c r="H657" s="0" t="n">
        <v>0.9634727</v>
      </c>
      <c r="I657" s="0" t="n">
        <v>0.2520203</v>
      </c>
      <c r="J657" s="0" t="n">
        <v>-0.1712392</v>
      </c>
      <c r="K657" s="0" t="n">
        <v>0.6140838</v>
      </c>
      <c r="L657" s="0" t="n">
        <v>0.1387561</v>
      </c>
      <c r="M657" s="0" t="n">
        <v>0.7578423</v>
      </c>
      <c r="N657" s="0" t="n">
        <v>1</v>
      </c>
      <c r="O657" s="0" t="n">
        <v>0.001684666</v>
      </c>
      <c r="P657" s="0" t="n">
        <v>-0.0003736019</v>
      </c>
      <c r="Q657" s="0" t="n">
        <v>0.009496212</v>
      </c>
      <c r="R657" s="0" t="n">
        <v>34.2871</v>
      </c>
      <c r="S657" s="0" t="n">
        <v>4.364777</v>
      </c>
      <c r="T657" s="0" t="n">
        <v>27.93878</v>
      </c>
      <c r="U657" s="0" t="n">
        <v>53.58199</v>
      </c>
      <c r="V657" s="0" t="n">
        <v>71.06348</v>
      </c>
      <c r="W657" s="0" t="n">
        <v>66.63823</v>
      </c>
      <c r="X657" s="0" t="n">
        <v>64.24604</v>
      </c>
      <c r="Y657" s="0" t="n">
        <v>65.96849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-0.01408695</v>
      </c>
      <c r="AF657" s="0" t="n">
        <v>-0.008317857</v>
      </c>
      <c r="AG657" s="0" t="n">
        <v>-0.001982668</v>
      </c>
      <c r="AH657" s="0" t="n">
        <v>0.9998643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0.005410001</v>
      </c>
      <c r="AQ657" s="0" t="n">
        <v>0.04327418</v>
      </c>
      <c r="AR657" s="0" t="n">
        <v>-0.05342772</v>
      </c>
      <c r="AS657" s="0" t="n">
        <v>-1.798138E-009</v>
      </c>
      <c r="AT657" s="0" t="n">
        <v>2.587484E-009</v>
      </c>
      <c r="AU657" s="0" t="n">
        <v>6.186814E-008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-2.369023E-009</v>
      </c>
      <c r="BH657" s="0" t="n">
        <v>1.589405E-009</v>
      </c>
      <c r="BI657" s="0" t="n">
        <v>6.40465E-008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75" hidden="false" customHeight="false" outlineLevel="0" collapsed="false">
      <c r="A658" s="0" t="n">
        <v>640.0894</v>
      </c>
      <c r="B658" s="0" t="n">
        <v>3.364984</v>
      </c>
      <c r="C658" s="0" t="n">
        <v>1.963544</v>
      </c>
      <c r="D658" s="0" t="n">
        <v>2.712833</v>
      </c>
      <c r="E658" s="0" t="n">
        <v>-0.2448125</v>
      </c>
      <c r="F658" s="0" t="n">
        <v>-0.1079726</v>
      </c>
      <c r="G658" s="0" t="n">
        <v>0.0698252</v>
      </c>
      <c r="H658" s="0" t="n">
        <v>0.9610063</v>
      </c>
      <c r="I658" s="0" t="n">
        <v>0.2520203</v>
      </c>
      <c r="J658" s="0" t="n">
        <v>-0.1732703</v>
      </c>
      <c r="K658" s="0" t="n">
        <v>0.6147063</v>
      </c>
      <c r="L658" s="0" t="n">
        <v>0.1407938</v>
      </c>
      <c r="M658" s="0" t="n">
        <v>0.7564991</v>
      </c>
      <c r="N658" s="0" t="n">
        <v>1</v>
      </c>
      <c r="O658" s="0" t="n">
        <v>0.001216412</v>
      </c>
      <c r="P658" s="0" t="n">
        <v>-0.0002285242</v>
      </c>
      <c r="Q658" s="0" t="n">
        <v>0.007991314</v>
      </c>
      <c r="R658" s="0" t="n">
        <v>35.61384</v>
      </c>
      <c r="S658" s="0" t="n">
        <v>4.470917</v>
      </c>
      <c r="T658" s="0" t="n">
        <v>26.93992</v>
      </c>
      <c r="U658" s="0" t="n">
        <v>53.13095</v>
      </c>
      <c r="V658" s="0" t="n">
        <v>70.79727</v>
      </c>
      <c r="W658" s="0" t="n">
        <v>66.72562</v>
      </c>
      <c r="X658" s="0" t="n">
        <v>64.60135</v>
      </c>
      <c r="Y658" s="0" t="n">
        <v>66.23541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-0.007872186</v>
      </c>
      <c r="AF658" s="0" t="n">
        <v>-0.004847846</v>
      </c>
      <c r="AG658" s="0" t="n">
        <v>0.0008224887</v>
      </c>
      <c r="AH658" s="0" t="n">
        <v>0.999957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0.004015892</v>
      </c>
      <c r="AQ658" s="0" t="n">
        <v>0.03026021</v>
      </c>
      <c r="AR658" s="0" t="n">
        <v>-0.03215003</v>
      </c>
      <c r="AS658" s="0" t="n">
        <v>4.119963E-009</v>
      </c>
      <c r="AT658" s="0" t="n">
        <v>-6.520234E-009</v>
      </c>
      <c r="AU658" s="0" t="n">
        <v>1.863416E-008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1.947529E-009</v>
      </c>
      <c r="BH658" s="0" t="n">
        <v>-1.993451E-008</v>
      </c>
      <c r="BI658" s="0" t="n">
        <v>8.922529E-009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75" hidden="false" customHeight="false" outlineLevel="0" collapsed="false">
      <c r="A659" s="0" t="n">
        <v>640.1395</v>
      </c>
      <c r="B659" s="0" t="n">
        <v>3.356581</v>
      </c>
      <c r="C659" s="0" t="n">
        <v>1.976196</v>
      </c>
      <c r="D659" s="0" t="n">
        <v>2.701571</v>
      </c>
      <c r="E659" s="0" t="n">
        <v>-0.2484543</v>
      </c>
      <c r="F659" s="0" t="n">
        <v>-0.110369</v>
      </c>
      <c r="G659" s="0" t="n">
        <v>0.07122227</v>
      </c>
      <c r="H659" s="0" t="n">
        <v>0.9596961</v>
      </c>
      <c r="I659" s="0" t="n">
        <v>0.2520203</v>
      </c>
      <c r="J659" s="0" t="n">
        <v>-0.1751756</v>
      </c>
      <c r="K659" s="0" t="n">
        <v>0.615263</v>
      </c>
      <c r="L659" s="0" t="n">
        <v>0.1427069</v>
      </c>
      <c r="M659" s="0" t="n">
        <v>0.7552481</v>
      </c>
      <c r="N659" s="0" t="n">
        <v>1</v>
      </c>
      <c r="O659" s="0" t="n">
        <v>-0.001036644</v>
      </c>
      <c r="P659" s="0" t="n">
        <v>-0.001940608</v>
      </c>
      <c r="Q659" s="0" t="n">
        <v>0.001422882</v>
      </c>
      <c r="R659" s="0" t="n">
        <v>36.68785</v>
      </c>
      <c r="S659" s="0" t="n">
        <v>4.844903</v>
      </c>
      <c r="T659" s="0" t="n">
        <v>26.1736</v>
      </c>
      <c r="U659" s="0" t="n">
        <v>52.74317</v>
      </c>
      <c r="V659" s="0" t="n">
        <v>70.55125</v>
      </c>
      <c r="W659" s="0" t="n">
        <v>66.77021</v>
      </c>
      <c r="X659" s="0" t="n">
        <v>64.86145</v>
      </c>
      <c r="Y659" s="0" t="n">
        <v>66.51279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-0.003803767</v>
      </c>
      <c r="AF659" s="0" t="n">
        <v>-0.002356934</v>
      </c>
      <c r="AG659" s="0" t="n">
        <v>0.001627828</v>
      </c>
      <c r="AH659" s="0" t="n">
        <v>0.9999887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0.001906999</v>
      </c>
      <c r="AQ659" s="0" t="n">
        <v>0.01030276</v>
      </c>
      <c r="AR659" s="0" t="n">
        <v>-0.006185971</v>
      </c>
      <c r="AS659" s="0" t="n">
        <v>5.499564E-010</v>
      </c>
      <c r="AT659" s="0" t="n">
        <v>-4.619538E-010</v>
      </c>
      <c r="AU659" s="0" t="n">
        <v>-1.065332E-008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4.84606E-010</v>
      </c>
      <c r="BH659" s="0" t="n">
        <v>-3.948403E-009</v>
      </c>
      <c r="BI659" s="0" t="n">
        <v>-1.534288E-008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75" hidden="false" customHeight="false" outlineLevel="0" collapsed="false">
      <c r="A660" s="0" t="n">
        <v>640.1895</v>
      </c>
      <c r="B660" s="0" t="n">
        <v>3.352644</v>
      </c>
      <c r="C660" s="0" t="n">
        <v>1.98632</v>
      </c>
      <c r="D660" s="0" t="n">
        <v>2.702302</v>
      </c>
      <c r="E660" s="0" t="n">
        <v>-0.261272</v>
      </c>
      <c r="F660" s="0" t="n">
        <v>-0.1177071</v>
      </c>
      <c r="G660" s="0" t="n">
        <v>0.07474117</v>
      </c>
      <c r="H660" s="0" t="n">
        <v>0.9551418</v>
      </c>
      <c r="I660" s="0" t="n">
        <v>0.2520203</v>
      </c>
      <c r="J660" s="0" t="n">
        <v>-0.1767851</v>
      </c>
      <c r="K660" s="0" t="n">
        <v>0.6157205</v>
      </c>
      <c r="L660" s="0" t="n">
        <v>0.144327</v>
      </c>
      <c r="M660" s="0" t="n">
        <v>0.7541918</v>
      </c>
      <c r="N660" s="0" t="n">
        <v>1</v>
      </c>
      <c r="O660" s="0" t="n">
        <v>-0.002510786</v>
      </c>
      <c r="P660" s="0" t="n">
        <v>-0.001700997</v>
      </c>
      <c r="Q660" s="0" t="n">
        <v>0.005535126</v>
      </c>
      <c r="R660" s="0" t="n">
        <v>37.14458</v>
      </c>
      <c r="S660" s="0" t="n">
        <v>5.294478</v>
      </c>
      <c r="T660" s="0" t="n">
        <v>25.7538</v>
      </c>
      <c r="U660" s="0" t="n">
        <v>52.37647</v>
      </c>
      <c r="V660" s="0" t="n">
        <v>70.24392</v>
      </c>
      <c r="W660" s="0" t="n">
        <v>66.61131</v>
      </c>
      <c r="X660" s="0" t="n">
        <v>64.80753</v>
      </c>
      <c r="Y660" s="0" t="n">
        <v>66.60273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-0.01329609</v>
      </c>
      <c r="AF660" s="0" t="n">
        <v>-0.007591652</v>
      </c>
      <c r="AG660" s="0" t="n">
        <v>0.004101341</v>
      </c>
      <c r="AH660" s="0" t="n">
        <v>0.9998745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0.005208035</v>
      </c>
      <c r="AQ660" s="0" t="n">
        <v>0.02760989</v>
      </c>
      <c r="AR660" s="0" t="n">
        <v>-0.01306216</v>
      </c>
      <c r="AS660" s="0" t="n">
        <v>1.792794E-009</v>
      </c>
      <c r="AT660" s="0" t="n">
        <v>-3.549219E-008</v>
      </c>
      <c r="AU660" s="0" t="n">
        <v>5.769028E-009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1.891936E-009</v>
      </c>
      <c r="BH660" s="0" t="n">
        <v>-3.372932E-008</v>
      </c>
      <c r="BI660" s="0" t="n">
        <v>6.154418E-009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75" hidden="false" customHeight="false" outlineLevel="0" collapsed="false">
      <c r="A661" s="0" t="n">
        <v>640.2389</v>
      </c>
      <c r="B661" s="0" t="n">
        <v>3.352975</v>
      </c>
      <c r="C661" s="0" t="n">
        <v>1.989737</v>
      </c>
      <c r="D661" s="0" t="n">
        <v>2.698555</v>
      </c>
      <c r="E661" s="0" t="n">
        <v>-0.2660539</v>
      </c>
      <c r="F661" s="0" t="n">
        <v>-0.1209604</v>
      </c>
      <c r="G661" s="0" t="n">
        <v>0.07655362</v>
      </c>
      <c r="H661" s="0" t="n">
        <v>0.9532699</v>
      </c>
      <c r="I661" s="0" t="n">
        <v>0.2520203</v>
      </c>
      <c r="J661" s="0" t="n">
        <v>-0.1781531</v>
      </c>
      <c r="K661" s="0" t="n">
        <v>0.6160564</v>
      </c>
      <c r="L661" s="0" t="n">
        <v>0.145689</v>
      </c>
      <c r="M661" s="0" t="n">
        <v>0.7533332</v>
      </c>
      <c r="N661" s="0" t="n">
        <v>1</v>
      </c>
      <c r="O661" s="0" t="n">
        <v>-0.0004525185</v>
      </c>
      <c r="P661" s="0" t="n">
        <v>-0.001777649</v>
      </c>
      <c r="Q661" s="0" t="n">
        <v>0.0009868145</v>
      </c>
      <c r="R661" s="0" t="n">
        <v>37.4463</v>
      </c>
      <c r="S661" s="0" t="n">
        <v>5.657733</v>
      </c>
      <c r="T661" s="0" t="n">
        <v>25.57031</v>
      </c>
      <c r="U661" s="0" t="n">
        <v>52.22835</v>
      </c>
      <c r="V661" s="0" t="n">
        <v>70.13776</v>
      </c>
      <c r="W661" s="0" t="n">
        <v>66.61144</v>
      </c>
      <c r="X661" s="0" t="n">
        <v>64.8752</v>
      </c>
      <c r="Y661" s="0" t="n">
        <v>66.78512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-0.005027547</v>
      </c>
      <c r="AF661" s="0" t="n">
        <v>-0.00320872</v>
      </c>
      <c r="AG661" s="0" t="n">
        <v>0.002159961</v>
      </c>
      <c r="AH661" s="0" t="n">
        <v>0.9999798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0.0003544656</v>
      </c>
      <c r="AQ661" s="0" t="n">
        <v>0.001824211</v>
      </c>
      <c r="AR661" s="0" t="n">
        <v>-0.0007270229</v>
      </c>
      <c r="AS661" s="0" t="n">
        <v>1.899385E-009</v>
      </c>
      <c r="AT661" s="0" t="n">
        <v>-1.572291E-008</v>
      </c>
      <c r="AU661" s="0" t="n">
        <v>5.924541E-008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3.162689E-009</v>
      </c>
      <c r="BH661" s="0" t="n">
        <v>-1.720841E-008</v>
      </c>
      <c r="BI661" s="0" t="n">
        <v>5.527558E-008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75" hidden="false" customHeight="false" outlineLevel="0" collapsed="false">
      <c r="A662" s="0" t="n">
        <v>640.289</v>
      </c>
      <c r="B662" s="0" t="n">
        <v>3.353261</v>
      </c>
      <c r="C662" s="0" t="n">
        <v>1.987622</v>
      </c>
      <c r="D662" s="0" t="n">
        <v>2.702751</v>
      </c>
      <c r="E662" s="0" t="n">
        <v>-0.2734204</v>
      </c>
      <c r="F662" s="0" t="n">
        <v>-0.1269432</v>
      </c>
      <c r="G662" s="0" t="n">
        <v>0.08050481</v>
      </c>
      <c r="H662" s="0" t="n">
        <v>0.9500766</v>
      </c>
      <c r="I662" s="0" t="n">
        <v>0.2520203</v>
      </c>
      <c r="J662" s="0" t="n">
        <v>-0.1791756</v>
      </c>
      <c r="K662" s="0" t="n">
        <v>0.6162654</v>
      </c>
      <c r="L662" s="0" t="n">
        <v>0.1466934</v>
      </c>
      <c r="M662" s="0" t="n">
        <v>0.7527244</v>
      </c>
      <c r="N662" s="0" t="n">
        <v>1</v>
      </c>
      <c r="O662" s="0" t="n">
        <v>-9.632111E-005</v>
      </c>
      <c r="P662" s="0" t="n">
        <v>-0.001580715</v>
      </c>
      <c r="Q662" s="0" t="n">
        <v>0.0007033348</v>
      </c>
      <c r="R662" s="0" t="n">
        <v>37.54716</v>
      </c>
      <c r="S662" s="0" t="n">
        <v>5.820752</v>
      </c>
      <c r="T662" s="0" t="n">
        <v>25.51968</v>
      </c>
      <c r="U662" s="0" t="n">
        <v>52.19524</v>
      </c>
      <c r="V662" s="0" t="n">
        <v>70.12228</v>
      </c>
      <c r="W662" s="0" t="n">
        <v>66.64127</v>
      </c>
      <c r="X662" s="0" t="n">
        <v>64.93163</v>
      </c>
      <c r="Y662" s="0" t="n">
        <v>66.89465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-0.007894837</v>
      </c>
      <c r="AF662" s="0" t="n">
        <v>-0.005599712</v>
      </c>
      <c r="AG662" s="0" t="n">
        <v>0.004709241</v>
      </c>
      <c r="AH662" s="0" t="n">
        <v>0.9999422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0.002394094</v>
      </c>
      <c r="AQ662" s="0" t="n">
        <v>0.01268956</v>
      </c>
      <c r="AR662" s="0" t="n">
        <v>-0.00505625</v>
      </c>
      <c r="AS662" s="0" t="n">
        <v>1.181642E-008</v>
      </c>
      <c r="AT662" s="0" t="n">
        <v>-7.126183E-009</v>
      </c>
      <c r="AU662" s="0" t="n">
        <v>-2.034382E-008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1.181642E-008</v>
      </c>
      <c r="BH662" s="0" t="n">
        <v>-7.126183E-009</v>
      </c>
      <c r="BI662" s="0" t="n">
        <v>-2.034382E-008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75" hidden="false" customHeight="false" outlineLevel="0" collapsed="false">
      <c r="A663" s="0" t="n">
        <v>640.3391</v>
      </c>
      <c r="B663" s="0" t="n">
        <v>3.353477</v>
      </c>
      <c r="C663" s="0" t="n">
        <v>1.993022</v>
      </c>
      <c r="D663" s="0" t="n">
        <v>2.696809</v>
      </c>
      <c r="E663" s="0" t="n">
        <v>-0.277698</v>
      </c>
      <c r="F663" s="0" t="n">
        <v>-0.1287462</v>
      </c>
      <c r="G663" s="0" t="n">
        <v>0.08251347</v>
      </c>
      <c r="H663" s="0" t="n">
        <v>0.9484197</v>
      </c>
      <c r="I663" s="0" t="n">
        <v>0.2520203</v>
      </c>
      <c r="J663" s="0" t="n">
        <v>-0.1800141</v>
      </c>
      <c r="K663" s="0" t="n">
        <v>0.6164699</v>
      </c>
      <c r="L663" s="0" t="n">
        <v>0.1475331</v>
      </c>
      <c r="M663" s="0" t="n">
        <v>0.7521927</v>
      </c>
      <c r="N663" s="0" t="n">
        <v>1</v>
      </c>
      <c r="O663" s="0" t="n">
        <v>-0.0005867481</v>
      </c>
      <c r="P663" s="0" t="n">
        <v>-0.002751827</v>
      </c>
      <c r="Q663" s="0" t="n">
        <v>0.002214193</v>
      </c>
      <c r="R663" s="0" t="n">
        <v>36.41156</v>
      </c>
      <c r="S663" s="0" t="n">
        <v>5.707705</v>
      </c>
      <c r="T663" s="0" t="n">
        <v>24.73151</v>
      </c>
      <c r="U663" s="0" t="n">
        <v>50.59432</v>
      </c>
      <c r="V663" s="0" t="n">
        <v>67.9728</v>
      </c>
      <c r="W663" s="0" t="n">
        <v>64.62771</v>
      </c>
      <c r="X663" s="0" t="n">
        <v>62.98567</v>
      </c>
      <c r="Y663" s="0" t="n">
        <v>64.91273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-0.004626084</v>
      </c>
      <c r="AF663" s="0" t="n">
        <v>-0.001714029</v>
      </c>
      <c r="AG663" s="0" t="n">
        <v>0.001997912</v>
      </c>
      <c r="AH663" s="0" t="n">
        <v>0.9999859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0.002419643</v>
      </c>
      <c r="AQ663" s="0" t="n">
        <v>0.01807451</v>
      </c>
      <c r="AR663" s="0" t="n">
        <v>-0.01501009</v>
      </c>
      <c r="AS663" s="0" t="n">
        <v>5.102011E-009</v>
      </c>
      <c r="AT663" s="0" t="n">
        <v>4.669368E-009</v>
      </c>
      <c r="AU663" s="0" t="n">
        <v>-5.146761E-008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5.102011E-009</v>
      </c>
      <c r="BH663" s="0" t="n">
        <v>4.669368E-009</v>
      </c>
      <c r="BI663" s="0" t="n">
        <v>-5.146761E-008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75" hidden="false" customHeight="false" outlineLevel="0" collapsed="false">
      <c r="A664" s="0" t="n">
        <v>640.3894</v>
      </c>
      <c r="B664" s="0" t="n">
        <v>3.352745</v>
      </c>
      <c r="C664" s="0" t="n">
        <v>1.996568</v>
      </c>
      <c r="D664" s="0" t="n">
        <v>2.695139</v>
      </c>
      <c r="E664" s="0" t="n">
        <v>-0.2807863</v>
      </c>
      <c r="F664" s="0" t="n">
        <v>-0.1302066</v>
      </c>
      <c r="G664" s="0" t="n">
        <v>0.08497048</v>
      </c>
      <c r="H664" s="0" t="n">
        <v>0.9470931</v>
      </c>
      <c r="I664" s="0" t="n">
        <v>0.2520203</v>
      </c>
      <c r="J664" s="0" t="n">
        <v>-0.1807188</v>
      </c>
      <c r="K664" s="0" t="n">
        <v>0.6166733</v>
      </c>
      <c r="L664" s="0" t="n">
        <v>0.1482535</v>
      </c>
      <c r="M664" s="0" t="n">
        <v>0.7517152</v>
      </c>
      <c r="N664" s="0" t="n">
        <v>1</v>
      </c>
      <c r="O664" s="0" t="n">
        <v>-0.0006740093</v>
      </c>
      <c r="P664" s="0" t="n">
        <v>-0.00263083</v>
      </c>
      <c r="Q664" s="0" t="n">
        <v>0.001253843</v>
      </c>
      <c r="R664" s="0" t="n">
        <v>37.6989</v>
      </c>
      <c r="S664" s="0" t="n">
        <v>6.102393</v>
      </c>
      <c r="T664" s="0" t="n">
        <v>25.37542</v>
      </c>
      <c r="U664" s="0" t="n">
        <v>52.07698</v>
      </c>
      <c r="V664" s="0" t="n">
        <v>70.03389</v>
      </c>
      <c r="W664" s="0" t="n">
        <v>66.62824</v>
      </c>
      <c r="X664" s="0" t="n">
        <v>64.96915</v>
      </c>
      <c r="Y664" s="0" t="n">
        <v>66.9985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-0.003493754</v>
      </c>
      <c r="AF664" s="0" t="n">
        <v>-0.001129601</v>
      </c>
      <c r="AG664" s="0" t="n">
        <v>0.002445649</v>
      </c>
      <c r="AH664" s="0" t="n">
        <v>0.9999904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0.003000479</v>
      </c>
      <c r="AQ664" s="0" t="n">
        <v>0.01742752</v>
      </c>
      <c r="AR664" s="0" t="n">
        <v>-0.008567933</v>
      </c>
      <c r="AS664" s="0" t="n">
        <v>2.976996E-009</v>
      </c>
      <c r="AT664" s="0" t="n">
        <v>2.046012E-008</v>
      </c>
      <c r="AU664" s="0" t="n">
        <v>3.401176E-008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4.438889E-009</v>
      </c>
      <c r="BH664" s="0" t="n">
        <v>2.75144E-008</v>
      </c>
      <c r="BI664" s="0" t="n">
        <v>3.300209E-008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75" hidden="false" customHeight="false" outlineLevel="0" collapsed="false">
      <c r="A665" s="0" t="n">
        <v>640.4394</v>
      </c>
      <c r="B665" s="0" t="n">
        <v>3.351881</v>
      </c>
      <c r="C665" s="0" t="n">
        <v>2.004179</v>
      </c>
      <c r="D665" s="0" t="n">
        <v>2.687654</v>
      </c>
      <c r="E665" s="0" t="n">
        <v>-0.2848811</v>
      </c>
      <c r="F665" s="0" t="n">
        <v>-0.1315514</v>
      </c>
      <c r="G665" s="0" t="n">
        <v>0.08763447</v>
      </c>
      <c r="H665" s="0" t="n">
        <v>0.9454402</v>
      </c>
      <c r="I665" s="0" t="n">
        <v>0.2520203</v>
      </c>
      <c r="J665" s="0" t="n">
        <v>-0.1813411</v>
      </c>
      <c r="K665" s="0" t="n">
        <v>0.6168946</v>
      </c>
      <c r="L665" s="0" t="n">
        <v>0.1489088</v>
      </c>
      <c r="M665" s="0" t="n">
        <v>0.7512541</v>
      </c>
      <c r="N665" s="0" t="n">
        <v>1</v>
      </c>
      <c r="O665" s="0" t="n">
        <v>-0.0009305477</v>
      </c>
      <c r="P665" s="0" t="n">
        <v>-0.003249526</v>
      </c>
      <c r="Q665" s="0" t="n">
        <v>0.002148151</v>
      </c>
      <c r="R665" s="0" t="n">
        <v>37.81379</v>
      </c>
      <c r="S665" s="0" t="n">
        <v>6.30597</v>
      </c>
      <c r="T665" s="0" t="n">
        <v>25.24274</v>
      </c>
      <c r="U665" s="0" t="n">
        <v>51.9384</v>
      </c>
      <c r="V665" s="0" t="n">
        <v>69.91174</v>
      </c>
      <c r="W665" s="0" t="n">
        <v>66.55079</v>
      </c>
      <c r="X665" s="0" t="n">
        <v>64.92495</v>
      </c>
      <c r="Y665" s="0" t="n">
        <v>66.99558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-0.004576385</v>
      </c>
      <c r="AF665" s="0" t="n">
        <v>-0.001087074</v>
      </c>
      <c r="AG665" s="0" t="n">
        <v>0.002505615</v>
      </c>
      <c r="AH665" s="0" t="n">
        <v>0.9999859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0.003901815</v>
      </c>
      <c r="AQ665" s="0" t="n">
        <v>0.02799411</v>
      </c>
      <c r="AR665" s="0" t="n">
        <v>-0.02160697</v>
      </c>
      <c r="AS665" s="0" t="n">
        <v>-7.867814E-009</v>
      </c>
      <c r="AT665" s="0" t="n">
        <v>1.110862E-008</v>
      </c>
      <c r="AU665" s="0" t="n">
        <v>1.059859E-008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-7.772245E-009</v>
      </c>
      <c r="BH665" s="0" t="n">
        <v>8.601095E-009</v>
      </c>
      <c r="BI665" s="0" t="n">
        <v>1.120903E-008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75" hidden="false" customHeight="false" outlineLevel="0" collapsed="false">
      <c r="A666" s="0" t="n">
        <v>640.4899</v>
      </c>
      <c r="B666" s="0" t="n">
        <v>3.352306</v>
      </c>
      <c r="C666" s="0" t="n">
        <v>2.018265</v>
      </c>
      <c r="D666" s="0" t="n">
        <v>2.676601</v>
      </c>
      <c r="E666" s="0" t="n">
        <v>-0.2890793</v>
      </c>
      <c r="F666" s="0" t="n">
        <v>-0.1338113</v>
      </c>
      <c r="G666" s="0" t="n">
        <v>0.09042859</v>
      </c>
      <c r="H666" s="0" t="n">
        <v>0.9435838</v>
      </c>
      <c r="I666" s="0" t="n">
        <v>0.2520203</v>
      </c>
      <c r="J666" s="0" t="n">
        <v>-0.1819674</v>
      </c>
      <c r="K666" s="0" t="n">
        <v>0.6172016</v>
      </c>
      <c r="L666" s="0" t="n">
        <v>0.1496054</v>
      </c>
      <c r="M666" s="0" t="n">
        <v>0.7507119</v>
      </c>
      <c r="N666" s="0" t="n">
        <v>1</v>
      </c>
      <c r="O666" s="0" t="n">
        <v>-0.0009400845</v>
      </c>
      <c r="P666" s="0" t="n">
        <v>-0.004642725</v>
      </c>
      <c r="Q666" s="0" t="n">
        <v>0.002362967</v>
      </c>
      <c r="R666" s="0" t="n">
        <v>38.00639</v>
      </c>
      <c r="S666" s="0" t="n">
        <v>6.656424</v>
      </c>
      <c r="T666" s="0" t="n">
        <v>24.97937</v>
      </c>
      <c r="U666" s="0" t="n">
        <v>51.65934</v>
      </c>
      <c r="V666" s="0" t="n">
        <v>69.65756</v>
      </c>
      <c r="W666" s="0" t="n">
        <v>66.36741</v>
      </c>
      <c r="X666" s="0" t="n">
        <v>64.79729</v>
      </c>
      <c r="Y666" s="0" t="n">
        <v>66.9342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-0.004669841</v>
      </c>
      <c r="AF666" s="0" t="n">
        <v>-0.001950644</v>
      </c>
      <c r="AG666" s="0" t="n">
        <v>0.002892539</v>
      </c>
      <c r="AH666" s="0" t="n">
        <v>0.999983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0.006482876</v>
      </c>
      <c r="AQ666" s="0" t="n">
        <v>0.04473391</v>
      </c>
      <c r="AR666" s="0" t="n">
        <v>-0.03011941</v>
      </c>
      <c r="AS666" s="0" t="n">
        <v>-3.651422E-009</v>
      </c>
      <c r="AT666" s="0" t="n">
        <v>2.59755E-008</v>
      </c>
      <c r="AU666" s="0" t="n">
        <v>3.617965E-008</v>
      </c>
      <c r="AV666" s="0" t="n">
        <v>0.9999999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-5.679947E-009</v>
      </c>
      <c r="BH666" s="0" t="n">
        <v>1.867083E-008</v>
      </c>
      <c r="BI666" s="0" t="n">
        <v>5.415698E-008</v>
      </c>
      <c r="BJ666" s="0" t="n">
        <v>0.9999998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75" hidden="false" customHeight="false" outlineLevel="0" collapsed="false">
      <c r="A667" s="0" t="n">
        <v>640.5397</v>
      </c>
      <c r="B667" s="0" t="n">
        <v>3.343753</v>
      </c>
      <c r="C667" s="0" t="n">
        <v>2.038004</v>
      </c>
      <c r="D667" s="0" t="n">
        <v>2.658388</v>
      </c>
      <c r="E667" s="0" t="n">
        <v>-0.2890795</v>
      </c>
      <c r="F667" s="0" t="n">
        <v>-0.1338114</v>
      </c>
      <c r="G667" s="0" t="n">
        <v>0.0904285</v>
      </c>
      <c r="H667" s="0" t="n">
        <v>0.9435837</v>
      </c>
      <c r="I667" s="0" t="n">
        <v>0.2520203</v>
      </c>
      <c r="J667" s="0" t="n">
        <v>-0.1827258</v>
      </c>
      <c r="K667" s="0" t="n">
        <v>0.617651</v>
      </c>
      <c r="L667" s="0" t="n">
        <v>0.1504846</v>
      </c>
      <c r="M667" s="0" t="n">
        <v>0.7499819</v>
      </c>
      <c r="N667" s="0" t="n">
        <v>1</v>
      </c>
      <c r="O667" s="0" t="n">
        <v>-0.000433445</v>
      </c>
      <c r="P667" s="0" t="n">
        <v>-0.006906271</v>
      </c>
      <c r="Q667" s="0" t="n">
        <v>0.00287509</v>
      </c>
      <c r="R667" s="0" t="n">
        <v>38.38593</v>
      </c>
      <c r="S667" s="0" t="n">
        <v>7.247595</v>
      </c>
      <c r="T667" s="0" t="n">
        <v>24.49964</v>
      </c>
      <c r="U667" s="0" t="n">
        <v>51.18874</v>
      </c>
      <c r="V667" s="0" t="n">
        <v>69.23098</v>
      </c>
      <c r="W667" s="0" t="n">
        <v>66.06306</v>
      </c>
      <c r="X667" s="0" t="n">
        <v>64.59104</v>
      </c>
      <c r="Y667" s="0" t="n">
        <v>66.82417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-2.555217E-009</v>
      </c>
      <c r="AF667" s="0" t="n">
        <v>-8.272171E-009</v>
      </c>
      <c r="AG667" s="0" t="n">
        <v>-2.397012E-008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0.008090153</v>
      </c>
      <c r="AQ667" s="0" t="n">
        <v>0.04944388</v>
      </c>
      <c r="AR667" s="0" t="n">
        <v>-0.02439096</v>
      </c>
      <c r="AS667" s="0" t="n">
        <v>-1.123753E-009</v>
      </c>
      <c r="AT667" s="0" t="n">
        <v>-4.715182E-009</v>
      </c>
      <c r="AU667" s="0" t="n">
        <v>-3.342605E-008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-2.555217E-009</v>
      </c>
      <c r="BH667" s="0" t="n">
        <v>-8.272171E-009</v>
      </c>
      <c r="BI667" s="0" t="n">
        <v>-2.397012E-008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75" hidden="false" customHeight="false" outlineLevel="0" collapsed="false">
      <c r="A668" s="0" t="n">
        <v>640.5898</v>
      </c>
      <c r="B668" s="0" t="n">
        <v>3.328389</v>
      </c>
      <c r="C668" s="0" t="n">
        <v>2.067414</v>
      </c>
      <c r="D668" s="0" t="n">
        <v>2.632014</v>
      </c>
      <c r="E668" s="0" t="n">
        <v>-0.2890795</v>
      </c>
      <c r="F668" s="0" t="n">
        <v>-0.1338114</v>
      </c>
      <c r="G668" s="0" t="n">
        <v>0.09042841</v>
      </c>
      <c r="H668" s="0" t="n">
        <v>0.9435837</v>
      </c>
      <c r="I668" s="0" t="n">
        <v>0.2520203</v>
      </c>
      <c r="J668" s="0" t="n">
        <v>-0.1839441</v>
      </c>
      <c r="K668" s="0" t="n">
        <v>0.6180117</v>
      </c>
      <c r="L668" s="0" t="n">
        <v>0.1517485</v>
      </c>
      <c r="M668" s="0" t="n">
        <v>0.7491318</v>
      </c>
      <c r="N668" s="0" t="n">
        <v>1</v>
      </c>
      <c r="O668" s="0" t="n">
        <v>-0.007400513</v>
      </c>
      <c r="P668" s="0" t="n">
        <v>-0.002315998</v>
      </c>
      <c r="Q668" s="0" t="n">
        <v>-0.001463175</v>
      </c>
      <c r="R668" s="0" t="n">
        <v>39.15799</v>
      </c>
      <c r="S668" s="0" t="n">
        <v>8.235803</v>
      </c>
      <c r="T668" s="0" t="n">
        <v>24.00919</v>
      </c>
      <c r="U668" s="0" t="n">
        <v>50.66181</v>
      </c>
      <c r="V668" s="0" t="n">
        <v>68.77536</v>
      </c>
      <c r="W668" s="0" t="n">
        <v>65.82362</v>
      </c>
      <c r="X668" s="0" t="n">
        <v>64.49841</v>
      </c>
      <c r="Y668" s="0" t="n">
        <v>66.97614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-4.223502E-009</v>
      </c>
      <c r="AF668" s="0" t="n">
        <v>7.013278E-009</v>
      </c>
      <c r="AG668" s="0" t="n">
        <v>-4.866536E-008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0.007667492</v>
      </c>
      <c r="AQ668" s="0" t="n">
        <v>0.04894871</v>
      </c>
      <c r="AR668" s="0" t="n">
        <v>-0.02625911</v>
      </c>
      <c r="AS668" s="0" t="n">
        <v>7.936445E-010</v>
      </c>
      <c r="AT668" s="0" t="n">
        <v>1.172963E-008</v>
      </c>
      <c r="AU668" s="0" t="n">
        <v>-2.181153E-008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1.055673E-009</v>
      </c>
      <c r="BH668" s="0" t="n">
        <v>1.267483E-008</v>
      </c>
      <c r="BI668" s="0" t="n">
        <v>-4.916347E-008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75" hidden="false" customHeight="false" outlineLevel="0" collapsed="false">
      <c r="A669" s="0" t="n">
        <v>640.6388</v>
      </c>
      <c r="B669" s="0" t="n">
        <v>3.317194</v>
      </c>
      <c r="C669" s="0" t="n">
        <v>2.114088</v>
      </c>
      <c r="D669" s="0" t="n">
        <v>2.599581</v>
      </c>
      <c r="E669" s="0" t="n">
        <v>-0.2890795</v>
      </c>
      <c r="F669" s="0" t="n">
        <v>-0.1338115</v>
      </c>
      <c r="G669" s="0" t="n">
        <v>0.09042854</v>
      </c>
      <c r="H669" s="0" t="n">
        <v>0.9435837</v>
      </c>
      <c r="I669" s="0" t="n">
        <v>0.2520203</v>
      </c>
      <c r="J669" s="0" t="n">
        <v>-0.1853226</v>
      </c>
      <c r="K669" s="0" t="n">
        <v>0.6189263</v>
      </c>
      <c r="L669" s="0" t="n">
        <v>0.1534056</v>
      </c>
      <c r="M669" s="0" t="n">
        <v>0.7476981</v>
      </c>
      <c r="N669" s="0" t="n">
        <v>1</v>
      </c>
      <c r="O669" s="0" t="n">
        <v>-0.003254652</v>
      </c>
      <c r="P669" s="0" t="n">
        <v>-0.001451015</v>
      </c>
      <c r="Q669" s="0" t="n">
        <v>-0.0006930828</v>
      </c>
      <c r="R669" s="0" t="n">
        <v>39.75467</v>
      </c>
      <c r="S669" s="0" t="n">
        <v>9.463411</v>
      </c>
      <c r="T669" s="0" t="n">
        <v>23.10059</v>
      </c>
      <c r="U669" s="0" t="n">
        <v>49.50604</v>
      </c>
      <c r="V669" s="0" t="n">
        <v>67.6637</v>
      </c>
      <c r="W669" s="0" t="n">
        <v>64.90364</v>
      </c>
      <c r="X669" s="0" t="n">
        <v>63.73518</v>
      </c>
      <c r="Y669" s="0" t="n">
        <v>66.50623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-8.913092E-009</v>
      </c>
      <c r="AF669" s="0" t="n">
        <v>-7.786179E-009</v>
      </c>
      <c r="AG669" s="0" t="n">
        <v>5.381039E-008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0.009950335</v>
      </c>
      <c r="AQ669" s="0" t="n">
        <v>0.0609936</v>
      </c>
      <c r="AR669" s="0" t="n">
        <v>-0.02856134</v>
      </c>
      <c r="AS669" s="0" t="n">
        <v>-8.999311E-009</v>
      </c>
      <c r="AT669" s="0" t="n">
        <v>-1.310472E-008</v>
      </c>
      <c r="AU669" s="0" t="n">
        <v>7.323622E-008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-7.868364E-009</v>
      </c>
      <c r="BH669" s="0" t="n">
        <v>-1.672342E-009</v>
      </c>
      <c r="BI669" s="0" t="n">
        <v>4.166545E-008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75" hidden="false" customHeight="false" outlineLevel="0" collapsed="false">
      <c r="A670" s="0" t="n">
        <v>640.6899</v>
      </c>
      <c r="B670" s="0" t="n">
        <v>3.34566</v>
      </c>
      <c r="C670" s="0" t="n">
        <v>2.103654</v>
      </c>
      <c r="D670" s="0" t="n">
        <v>2.478445</v>
      </c>
      <c r="E670" s="0" t="n">
        <v>-0.2890796</v>
      </c>
      <c r="F670" s="0" t="n">
        <v>-0.1338116</v>
      </c>
      <c r="G670" s="0" t="n">
        <v>0.09042846</v>
      </c>
      <c r="H670" s="0" t="n">
        <v>0.9435837</v>
      </c>
      <c r="I670" s="0" t="n">
        <v>0.2520203</v>
      </c>
      <c r="J670" s="0" t="n">
        <v>-0.1867928</v>
      </c>
      <c r="K670" s="0" t="n">
        <v>0.6205013</v>
      </c>
      <c r="L670" s="0" t="n">
        <v>0.155452</v>
      </c>
      <c r="M670" s="0" t="n">
        <v>0.7456013</v>
      </c>
      <c r="N670" s="0" t="n">
        <v>1</v>
      </c>
      <c r="O670" s="0" t="n">
        <v>0.03312635</v>
      </c>
      <c r="P670" s="0" t="n">
        <v>-0.05697131</v>
      </c>
      <c r="Q670" s="0" t="n">
        <v>-0.08682942</v>
      </c>
      <c r="R670" s="0" t="n">
        <v>43.43287</v>
      </c>
      <c r="S670" s="0" t="n">
        <v>11.87499</v>
      </c>
      <c r="T670" s="0" t="n">
        <v>23.30364</v>
      </c>
      <c r="U670" s="0" t="n">
        <v>51.15046</v>
      </c>
      <c r="V670" s="0" t="n">
        <v>70.54108</v>
      </c>
      <c r="W670" s="0" t="n">
        <v>67.95983</v>
      </c>
      <c r="X670" s="0" t="n">
        <v>66.99189</v>
      </c>
      <c r="Y670" s="0" t="n">
        <v>70.31674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2.460198E-009</v>
      </c>
      <c r="AF670" s="0" t="n">
        <v>-1.565147E-008</v>
      </c>
      <c r="AG670" s="0" t="n">
        <v>-3.178248E-008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0.005625729</v>
      </c>
      <c r="AQ670" s="0" t="n">
        <v>0.04303667</v>
      </c>
      <c r="AR670" s="0" t="n">
        <v>-0.02996559</v>
      </c>
      <c r="AS670" s="0" t="n">
        <v>2.808413E-009</v>
      </c>
      <c r="AT670" s="0" t="n">
        <v>-1.495127E-008</v>
      </c>
      <c r="AU670" s="0" t="n">
        <v>-3.160778E-008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-9.123489E-010</v>
      </c>
      <c r="BH670" s="0" t="n">
        <v>-6.767988E-009</v>
      </c>
      <c r="BI670" s="0" t="n">
        <v>-1.825672E-008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75" hidden="false" customHeight="false" outlineLevel="0" collapsed="false">
      <c r="A671" s="0" t="n">
        <v>640.7396</v>
      </c>
      <c r="B671" s="0" t="n">
        <v>3.355609</v>
      </c>
      <c r="C671" s="0" t="n">
        <v>2.184584</v>
      </c>
      <c r="D671" s="0" t="n">
        <v>2.396236</v>
      </c>
      <c r="E671" s="0" t="n">
        <v>-0.2890796</v>
      </c>
      <c r="F671" s="0" t="n">
        <v>-0.1338116</v>
      </c>
      <c r="G671" s="0" t="n">
        <v>0.09042852</v>
      </c>
      <c r="H671" s="0" t="n">
        <v>0.9435837</v>
      </c>
      <c r="I671" s="0" t="n">
        <v>0.2520203</v>
      </c>
      <c r="J671" s="0" t="n">
        <v>-0.1878119</v>
      </c>
      <c r="K671" s="0" t="n">
        <v>0.6243621</v>
      </c>
      <c r="L671" s="0" t="n">
        <v>0.1581323</v>
      </c>
      <c r="M671" s="0" t="n">
        <v>0.7415476</v>
      </c>
      <c r="N671" s="0" t="n">
        <v>1</v>
      </c>
      <c r="O671" s="0" t="n">
        <v>-0.002102613</v>
      </c>
      <c r="P671" s="0" t="n">
        <v>-0.004653931</v>
      </c>
      <c r="Q671" s="0" t="n">
        <v>0.0007333755</v>
      </c>
      <c r="R671" s="0" t="n">
        <v>42.8191</v>
      </c>
      <c r="S671" s="0" t="n">
        <v>13.95921</v>
      </c>
      <c r="T671" s="0" t="n">
        <v>19.62473</v>
      </c>
      <c r="U671" s="0" t="n">
        <v>46.17398</v>
      </c>
      <c r="V671" s="0" t="n">
        <v>65.04262</v>
      </c>
      <c r="W671" s="0" t="n">
        <v>62.77413</v>
      </c>
      <c r="X671" s="0" t="n">
        <v>62.18234</v>
      </c>
      <c r="Y671" s="0" t="n">
        <v>65.58317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5.195359E-009</v>
      </c>
      <c r="AF671" s="0" t="n">
        <v>-5.789726E-009</v>
      </c>
      <c r="AG671" s="0" t="n">
        <v>2.110963E-008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0.005735413</v>
      </c>
      <c r="AQ671" s="0" t="n">
        <v>0.03887585</v>
      </c>
      <c r="AR671" s="0" t="n">
        <v>-0.01769473</v>
      </c>
      <c r="AS671" s="0" t="n">
        <v>6.283135E-009</v>
      </c>
      <c r="AT671" s="0" t="n">
        <v>-3.509064E-009</v>
      </c>
      <c r="AU671" s="0" t="n">
        <v>6.461675E-010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6.498394E-009</v>
      </c>
      <c r="BH671" s="0" t="n">
        <v>-8.031368E-009</v>
      </c>
      <c r="BI671" s="0" t="n">
        <v>7.106665E-009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75" hidden="false" customHeight="false" outlineLevel="0" collapsed="false">
      <c r="A672" s="0" t="n">
        <v>640.7892</v>
      </c>
      <c r="B672" s="0" t="n">
        <v>3.332533</v>
      </c>
      <c r="C672" s="0" t="n">
        <v>2.238373</v>
      </c>
      <c r="D672" s="0" t="n">
        <v>2.370488</v>
      </c>
      <c r="E672" s="0" t="n">
        <v>-0.2890796</v>
      </c>
      <c r="F672" s="0" t="n">
        <v>-0.1338116</v>
      </c>
      <c r="G672" s="0" t="n">
        <v>0.09042843</v>
      </c>
      <c r="H672" s="0" t="n">
        <v>0.9435837</v>
      </c>
      <c r="I672" s="0" t="n">
        <v>0.2520203</v>
      </c>
      <c r="J672" s="0" t="n">
        <v>-0.1891339</v>
      </c>
      <c r="K672" s="0" t="n">
        <v>0.6278784</v>
      </c>
      <c r="L672" s="0" t="n">
        <v>0.1609958</v>
      </c>
      <c r="M672" s="0" t="n">
        <v>0.737616</v>
      </c>
      <c r="N672" s="0" t="n">
        <v>1</v>
      </c>
      <c r="O672" s="0" t="n">
        <v>-0.01828408</v>
      </c>
      <c r="P672" s="0" t="n">
        <v>0.01904225</v>
      </c>
      <c r="Q672" s="0" t="n">
        <v>-0.002660513</v>
      </c>
      <c r="R672" s="0" t="n">
        <v>44.40257</v>
      </c>
      <c r="S672" s="0" t="n">
        <v>16.8594</v>
      </c>
      <c r="T672" s="0" t="n">
        <v>16.6496</v>
      </c>
      <c r="U672" s="0" t="n">
        <v>43.08187</v>
      </c>
      <c r="V672" s="0" t="n">
        <v>62.08606</v>
      </c>
      <c r="W672" s="0" t="n">
        <v>60.27776</v>
      </c>
      <c r="X672" s="0" t="n">
        <v>60.16793</v>
      </c>
      <c r="Y672" s="0" t="n">
        <v>63.98352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-1.171952E-009</v>
      </c>
      <c r="AF672" s="0" t="n">
        <v>5.090872E-009</v>
      </c>
      <c r="AG672" s="0" t="n">
        <v>-2.722797E-008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0.003701819</v>
      </c>
      <c r="AQ672" s="0" t="n">
        <v>0.02350248</v>
      </c>
      <c r="AR672" s="0" t="n">
        <v>-0.007716894</v>
      </c>
      <c r="AS672" s="0" t="n">
        <v>1.871791E-010</v>
      </c>
      <c r="AT672" s="0" t="n">
        <v>5.196689E-009</v>
      </c>
      <c r="AU672" s="0" t="n">
        <v>-3.995562E-008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-1.171952E-009</v>
      </c>
      <c r="BH672" s="0" t="n">
        <v>5.090872E-009</v>
      </c>
      <c r="BI672" s="0" t="n">
        <v>-2.722797E-008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75" hidden="false" customHeight="false" outlineLevel="0" collapsed="false">
      <c r="A673" s="0" t="n">
        <v>640.8401</v>
      </c>
      <c r="B673" s="0" t="n">
        <v>3.346995</v>
      </c>
      <c r="C673" s="0" t="n">
        <v>2.372517</v>
      </c>
      <c r="D673" s="0" t="n">
        <v>2.326165</v>
      </c>
      <c r="E673" s="0" t="n">
        <v>-0.2890796</v>
      </c>
      <c r="F673" s="0" t="n">
        <v>-0.1338116</v>
      </c>
      <c r="G673" s="0" t="n">
        <v>0.0904284</v>
      </c>
      <c r="H673" s="0" t="n">
        <v>0.9435837</v>
      </c>
      <c r="I673" s="0" t="n">
        <v>0.2520203</v>
      </c>
      <c r="J673" s="0" t="n">
        <v>-0.1923125</v>
      </c>
      <c r="K673" s="0" t="n">
        <v>0.6307758</v>
      </c>
      <c r="L673" s="0" t="n">
        <v>0.1654178</v>
      </c>
      <c r="M673" s="0" t="n">
        <v>0.7333313</v>
      </c>
      <c r="N673" s="0" t="n">
        <v>1</v>
      </c>
      <c r="O673" s="0" t="n">
        <v>0.001019716</v>
      </c>
      <c r="P673" s="0" t="n">
        <v>0.00153923</v>
      </c>
      <c r="Q673" s="0" t="n">
        <v>-0.006351233</v>
      </c>
      <c r="R673" s="0" t="n">
        <v>49.18372</v>
      </c>
      <c r="S673" s="0" t="n">
        <v>20.61297</v>
      </c>
      <c r="T673" s="0" t="n">
        <v>14.80339</v>
      </c>
      <c r="U673" s="0" t="n">
        <v>42.44399</v>
      </c>
      <c r="V673" s="0" t="n">
        <v>62.31229</v>
      </c>
      <c r="W673" s="0" t="n">
        <v>61.46993</v>
      </c>
      <c r="X673" s="0" t="n">
        <v>62.08543</v>
      </c>
      <c r="Y673" s="0" t="n">
        <v>67.0707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-3.139049E-009</v>
      </c>
      <c r="AF673" s="0" t="n">
        <v>-1.053628E-008</v>
      </c>
      <c r="AG673" s="0" t="n">
        <v>8.407248E-009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-3.139049E-009</v>
      </c>
      <c r="AT673" s="0" t="n">
        <v>-1.053628E-008</v>
      </c>
      <c r="AU673" s="0" t="n">
        <v>8.407248E-009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-4.603733E-009</v>
      </c>
      <c r="BH673" s="0" t="n">
        <v>-1.399866E-008</v>
      </c>
      <c r="BI673" s="0" t="n">
        <v>-9.355469E-009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75" hidden="false" customHeight="false" outlineLevel="0" collapsed="false">
      <c r="A674" s="0" t="n">
        <v>640.8901</v>
      </c>
      <c r="B674" s="0" t="n">
        <v>3.348118</v>
      </c>
      <c r="C674" s="0" t="n">
        <v>2.389379</v>
      </c>
      <c r="D674" s="0" t="n">
        <v>2.308196</v>
      </c>
      <c r="E674" s="0" t="n">
        <v>-0.2890797</v>
      </c>
      <c r="F674" s="0" t="n">
        <v>-0.1338116</v>
      </c>
      <c r="G674" s="0" t="n">
        <v>0.09042851</v>
      </c>
      <c r="H674" s="0" t="n">
        <v>0.9435837</v>
      </c>
      <c r="I674" s="0" t="n">
        <v>0.2520203</v>
      </c>
      <c r="J674" s="0" t="n">
        <v>-0.1947994</v>
      </c>
      <c r="K674" s="0" t="n">
        <v>0.6334978</v>
      </c>
      <c r="L674" s="0" t="n">
        <v>0.1691727</v>
      </c>
      <c r="M674" s="0" t="n">
        <v>0.7294617</v>
      </c>
      <c r="N674" s="0" t="n">
        <v>1</v>
      </c>
      <c r="O674" s="0" t="n">
        <v>0</v>
      </c>
      <c r="P674" s="0" t="n">
        <v>0.002778769</v>
      </c>
      <c r="Q674" s="0" t="n">
        <v>-0.002823591</v>
      </c>
      <c r="R674" s="0" t="n">
        <v>52.03364</v>
      </c>
      <c r="S674" s="0" t="n">
        <v>23.49841</v>
      </c>
      <c r="T674" s="0" t="n">
        <v>13.05243</v>
      </c>
      <c r="U674" s="0" t="n">
        <v>40.83976</v>
      </c>
      <c r="V674" s="0" t="n">
        <v>60.91708</v>
      </c>
      <c r="W674" s="0" t="n">
        <v>60.94097</v>
      </c>
      <c r="X674" s="0" t="n">
        <v>62.1758</v>
      </c>
      <c r="Y674" s="0" t="n">
        <v>67.97234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-4.244794E-009</v>
      </c>
      <c r="AF674" s="0" t="n">
        <v>2.757094E-009</v>
      </c>
      <c r="AG674" s="0" t="n">
        <v>2.584801E-008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-3.479574E-009</v>
      </c>
      <c r="AT674" s="0" t="n">
        <v>2.561472E-010</v>
      </c>
      <c r="AU674" s="0" t="n">
        <v>1.771069E-008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-4.04147E-009</v>
      </c>
      <c r="BH674" s="0" t="n">
        <v>3.498167E-009</v>
      </c>
      <c r="BI674" s="0" t="n">
        <v>4.391731E-008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75" hidden="false" customHeight="false" outlineLevel="0" collapsed="false">
      <c r="A675" s="0" t="n">
        <v>640.9393</v>
      </c>
      <c r="B675" s="0" t="n">
        <v>3.348155</v>
      </c>
      <c r="C675" s="0" t="n">
        <v>2.401013</v>
      </c>
      <c r="D675" s="0" t="n">
        <v>2.296775</v>
      </c>
      <c r="E675" s="0" t="n">
        <v>-0.2890796</v>
      </c>
      <c r="F675" s="0" t="n">
        <v>-0.1338115</v>
      </c>
      <c r="G675" s="0" t="n">
        <v>0.0904285</v>
      </c>
      <c r="H675" s="0" t="n">
        <v>0.9435837</v>
      </c>
      <c r="I675" s="0" t="n">
        <v>0.2520203</v>
      </c>
      <c r="J675" s="0" t="n">
        <v>-0.19682</v>
      </c>
      <c r="K675" s="0" t="n">
        <v>0.6358028</v>
      </c>
      <c r="L675" s="0" t="n">
        <v>0.1723275</v>
      </c>
      <c r="M675" s="0" t="n">
        <v>0.726168</v>
      </c>
      <c r="N675" s="0" t="n">
        <v>1</v>
      </c>
      <c r="O675" s="0" t="n">
        <v>0</v>
      </c>
      <c r="P675" s="0" t="n">
        <v>0.001975536</v>
      </c>
      <c r="Q675" s="0" t="n">
        <v>-0.001944304</v>
      </c>
      <c r="R675" s="0" t="n">
        <v>54.53491</v>
      </c>
      <c r="S675" s="0" t="n">
        <v>25.30924</v>
      </c>
      <c r="T675" s="0" t="n">
        <v>12.65937</v>
      </c>
      <c r="U675" s="0" t="n">
        <v>41.22998</v>
      </c>
      <c r="V675" s="0" t="n">
        <v>61.95571</v>
      </c>
      <c r="W675" s="0" t="n">
        <v>62.28552</v>
      </c>
      <c r="X675" s="0" t="n">
        <v>63.78897</v>
      </c>
      <c r="Y675" s="0" t="n">
        <v>70.06176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1.001782E-009</v>
      </c>
      <c r="AF675" s="0" t="n">
        <v>1.496024E-008</v>
      </c>
      <c r="AG675" s="0" t="n">
        <v>-1.982426E-008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-1.042526E-009</v>
      </c>
      <c r="AT675" s="0" t="n">
        <v>9.438562E-009</v>
      </c>
      <c r="AU675" s="0" t="n">
        <v>-1.749355E-009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1.001782E-009</v>
      </c>
      <c r="BH675" s="0" t="n">
        <v>1.496024E-008</v>
      </c>
      <c r="BI675" s="0" t="n">
        <v>-1.982426E-008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75" hidden="false" customHeight="false" outlineLevel="0" collapsed="false">
      <c r="A676" s="0" t="n">
        <v>640.9902</v>
      </c>
      <c r="B676" s="0" t="n">
        <v>3.348161</v>
      </c>
      <c r="C676" s="0" t="n">
        <v>2.409106</v>
      </c>
      <c r="D676" s="0" t="n">
        <v>2.288874</v>
      </c>
      <c r="E676" s="0" t="n">
        <v>-0.2890798</v>
      </c>
      <c r="F676" s="0" t="n">
        <v>-0.1338116</v>
      </c>
      <c r="G676" s="0" t="n">
        <v>0.09042855</v>
      </c>
      <c r="H676" s="0" t="n">
        <v>0.9435836</v>
      </c>
      <c r="I676" s="0" t="n">
        <v>0.2520203</v>
      </c>
      <c r="J676" s="0" t="n">
        <v>-0.1984494</v>
      </c>
      <c r="K676" s="0" t="n">
        <v>0.6377217</v>
      </c>
      <c r="L676" s="0" t="n">
        <v>0.1749427</v>
      </c>
      <c r="M676" s="0" t="n">
        <v>0.7234114</v>
      </c>
      <c r="N676" s="0" t="n">
        <v>1</v>
      </c>
      <c r="O676" s="0" t="n">
        <v>0</v>
      </c>
      <c r="P676" s="0" t="n">
        <v>0.001393557</v>
      </c>
      <c r="Q676" s="0" t="n">
        <v>-0.001361132</v>
      </c>
      <c r="R676" s="0" t="n">
        <v>48.74739</v>
      </c>
      <c r="S676" s="0" t="n">
        <v>22.9476</v>
      </c>
      <c r="T676" s="0" t="n">
        <v>10.8475</v>
      </c>
      <c r="U676" s="0" t="n">
        <v>36.11998</v>
      </c>
      <c r="V676" s="0" t="n">
        <v>54.50111</v>
      </c>
      <c r="W676" s="0" t="n">
        <v>54.93509</v>
      </c>
      <c r="X676" s="0" t="n">
        <v>56.37531</v>
      </c>
      <c r="Y676" s="0" t="n">
        <v>62.07911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-6.019711E-009</v>
      </c>
      <c r="AF676" s="0" t="n">
        <v>-5.712999E-009</v>
      </c>
      <c r="AG676" s="0" t="n">
        <v>3.622003E-008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-3.416674E-009</v>
      </c>
      <c r="AT676" s="0" t="n">
        <v>-9.997876E-010</v>
      </c>
      <c r="AU676" s="0" t="n">
        <v>-3.96115E-008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-6.442959E-009</v>
      </c>
      <c r="BH676" s="0" t="n">
        <v>-5.990781E-009</v>
      </c>
      <c r="BI676" s="0" t="n">
        <v>3.611501E-008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75" hidden="false" customHeight="false" outlineLevel="0" collapsed="false">
      <c r="A677" s="0" t="n">
        <v>641.0396</v>
      </c>
      <c r="B677" s="0" t="n">
        <v>3.348162</v>
      </c>
      <c r="C677" s="0" t="n">
        <v>2.414786</v>
      </c>
      <c r="D677" s="0" t="n">
        <v>2.283337</v>
      </c>
      <c r="E677" s="0" t="n">
        <v>-0.2890797</v>
      </c>
      <c r="F677" s="0" t="n">
        <v>-0.1338116</v>
      </c>
      <c r="G677" s="0" t="n">
        <v>0.09042833</v>
      </c>
      <c r="H677" s="0" t="n">
        <v>0.9435837</v>
      </c>
      <c r="I677" s="0" t="n">
        <v>0.2520203</v>
      </c>
      <c r="J677" s="0" t="n">
        <v>-0.1997566</v>
      </c>
      <c r="K677" s="0" t="n">
        <v>0.6393014</v>
      </c>
      <c r="L677" s="0" t="n">
        <v>0.1770893</v>
      </c>
      <c r="M677" s="0" t="n">
        <v>0.7211314</v>
      </c>
      <c r="N677" s="0" t="n">
        <v>1</v>
      </c>
      <c r="O677" s="0" t="n">
        <v>0</v>
      </c>
      <c r="P677" s="0" t="n">
        <v>0.0009810925</v>
      </c>
      <c r="Q677" s="0" t="n">
        <v>-0.0009565353</v>
      </c>
      <c r="R677" s="0" t="n">
        <v>55.39462</v>
      </c>
      <c r="S677" s="0" t="n">
        <v>26.35754</v>
      </c>
      <c r="T677" s="0" t="n">
        <v>11.95885</v>
      </c>
      <c r="U677" s="0" t="n">
        <v>40.45702</v>
      </c>
      <c r="V677" s="0" t="n">
        <v>61.22822</v>
      </c>
      <c r="W677" s="0" t="n">
        <v>61.83281</v>
      </c>
      <c r="X677" s="0" t="n">
        <v>63.54646</v>
      </c>
      <c r="Y677" s="0" t="n">
        <v>70.10688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1.515018E-008</v>
      </c>
      <c r="AF677" s="0" t="n">
        <v>-1.592638E-008</v>
      </c>
      <c r="AG677" s="0" t="n">
        <v>-6.850046E-008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1.567459E-008</v>
      </c>
      <c r="AT677" s="0" t="n">
        <v>-2.045114E-008</v>
      </c>
      <c r="AU677" s="0" t="n">
        <v>-6.583802E-008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1.395914E-008</v>
      </c>
      <c r="BH677" s="0" t="n">
        <v>-1.314217E-008</v>
      </c>
      <c r="BI677" s="0" t="n">
        <v>-5.927477E-008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75" hidden="false" customHeight="false" outlineLevel="0" collapsed="false">
      <c r="A678" s="0" t="n">
        <v>641.089</v>
      </c>
      <c r="B678" s="0" t="n">
        <v>3.348162</v>
      </c>
      <c r="C678" s="0" t="n">
        <v>2.41878</v>
      </c>
      <c r="D678" s="0" t="n">
        <v>2.279444</v>
      </c>
      <c r="E678" s="0" t="n">
        <v>-0.2890798</v>
      </c>
      <c r="F678" s="0" t="n">
        <v>-0.1338116</v>
      </c>
      <c r="G678" s="0" t="n">
        <v>0.09042836</v>
      </c>
      <c r="H678" s="0" t="n">
        <v>0.9435836</v>
      </c>
      <c r="I678" s="0" t="n">
        <v>0.2520203</v>
      </c>
      <c r="J678" s="0" t="n">
        <v>-0.2008012</v>
      </c>
      <c r="K678" s="0" t="n">
        <v>0.6405903</v>
      </c>
      <c r="L678" s="0" t="n">
        <v>0.1788375</v>
      </c>
      <c r="M678" s="0" t="n">
        <v>0.7192636</v>
      </c>
      <c r="N678" s="0" t="n">
        <v>1</v>
      </c>
      <c r="O678" s="0" t="n">
        <v>0</v>
      </c>
      <c r="P678" s="0" t="n">
        <v>0.0006902218</v>
      </c>
      <c r="Q678" s="0" t="n">
        <v>-0.0006730556</v>
      </c>
      <c r="R678" s="0" t="n">
        <v>54.03366</v>
      </c>
      <c r="S678" s="0" t="n">
        <v>25.88383</v>
      </c>
      <c r="T678" s="0" t="n">
        <v>11.44282</v>
      </c>
      <c r="U678" s="0" t="n">
        <v>39.10088</v>
      </c>
      <c r="V678" s="0" t="n">
        <v>59.28954</v>
      </c>
      <c r="W678" s="0" t="n">
        <v>59.9483</v>
      </c>
      <c r="X678" s="0" t="n">
        <v>61.66741</v>
      </c>
      <c r="Y678" s="0" t="n">
        <v>68.11542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-1.538455E-009</v>
      </c>
      <c r="AF678" s="0" t="n">
        <v>1.33173E-009</v>
      </c>
      <c r="AG678" s="0" t="n">
        <v>3.267132E-009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-3.093429E-009</v>
      </c>
      <c r="AT678" s="0" t="n">
        <v>2.774929E-009</v>
      </c>
      <c r="AU678" s="0" t="n">
        <v>1.551444E-008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-1.101175E-009</v>
      </c>
      <c r="BH678" s="0" t="n">
        <v>3.827588E-009</v>
      </c>
      <c r="BI678" s="0" t="n">
        <v>2.976866E-008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75" hidden="false" customHeight="false" outlineLevel="0" collapsed="false">
      <c r="A679" s="0" t="n">
        <v>641.139</v>
      </c>
      <c r="B679" s="0" t="n">
        <v>3.348162</v>
      </c>
      <c r="C679" s="0" t="n">
        <v>2.42159</v>
      </c>
      <c r="D679" s="0" t="n">
        <v>2.276706</v>
      </c>
      <c r="E679" s="0" t="n">
        <v>-0.2890797</v>
      </c>
      <c r="F679" s="0" t="n">
        <v>-0.1338115</v>
      </c>
      <c r="G679" s="0" t="n">
        <v>0.09042831</v>
      </c>
      <c r="H679" s="0" t="n">
        <v>0.9435837</v>
      </c>
      <c r="I679" s="0" t="n">
        <v>0.2520203</v>
      </c>
      <c r="J679" s="0" t="n">
        <v>-0.2016332</v>
      </c>
      <c r="K679" s="0" t="n">
        <v>0.6416344</v>
      </c>
      <c r="L679" s="0" t="n">
        <v>0.1802516</v>
      </c>
      <c r="M679" s="0" t="n">
        <v>0.7177455</v>
      </c>
      <c r="N679" s="0" t="n">
        <v>1</v>
      </c>
      <c r="O679" s="0" t="n">
        <v>0</v>
      </c>
      <c r="P679" s="0" t="n">
        <v>0.0004858971</v>
      </c>
      <c r="Q679" s="0" t="n">
        <v>-0.0004734993</v>
      </c>
      <c r="R679" s="0" t="n">
        <v>57.37866</v>
      </c>
      <c r="S679" s="0" t="n">
        <v>27.61592</v>
      </c>
      <c r="T679" s="0" t="n">
        <v>11.98778</v>
      </c>
      <c r="U679" s="0" t="n">
        <v>41.25129</v>
      </c>
      <c r="V679" s="0" t="n">
        <v>62.63554</v>
      </c>
      <c r="W679" s="0" t="n">
        <v>63.38683</v>
      </c>
      <c r="X679" s="0" t="n">
        <v>65.24794</v>
      </c>
      <c r="Y679" s="0" t="n">
        <v>72.13156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1.229497E-009</v>
      </c>
      <c r="AF679" s="0" t="n">
        <v>1.217965E-008</v>
      </c>
      <c r="AG679" s="0" t="n">
        <v>-2.762467E-008</v>
      </c>
      <c r="AH679" s="0" t="n">
        <v>0.9999999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1.229497E-009</v>
      </c>
      <c r="AT679" s="0" t="n">
        <v>1.217965E-008</v>
      </c>
      <c r="AU679" s="0" t="n">
        <v>-2.762467E-008</v>
      </c>
      <c r="AV679" s="0" t="n">
        <v>0.9999999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4.558572E-009</v>
      </c>
      <c r="BH679" s="0" t="n">
        <v>5.044115E-009</v>
      </c>
      <c r="BI679" s="0" t="n">
        <v>-2.974289E-008</v>
      </c>
      <c r="BJ679" s="0" t="n">
        <v>0.9999999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75" hidden="false" customHeight="false" outlineLevel="0" collapsed="false">
      <c r="A680" s="0" t="n">
        <v>641.1895</v>
      </c>
      <c r="B680" s="0" t="n">
        <v>3.348162</v>
      </c>
      <c r="C680" s="0" t="n">
        <v>2.423567</v>
      </c>
      <c r="D680" s="0" t="n">
        <v>2.27478</v>
      </c>
      <c r="E680" s="0" t="n">
        <v>-0.2890798</v>
      </c>
      <c r="F680" s="0" t="n">
        <v>-0.1338115</v>
      </c>
      <c r="G680" s="0" t="n">
        <v>0.09042844</v>
      </c>
      <c r="H680" s="0" t="n">
        <v>0.9435837</v>
      </c>
      <c r="I680" s="0" t="n">
        <v>0.2520203</v>
      </c>
      <c r="J680" s="0" t="n">
        <v>-0.2022941</v>
      </c>
      <c r="K680" s="0" t="n">
        <v>0.6424749</v>
      </c>
      <c r="L680" s="0" t="n">
        <v>0.1813891</v>
      </c>
      <c r="M680" s="0" t="n">
        <v>0.7165201</v>
      </c>
      <c r="N680" s="0" t="n">
        <v>1</v>
      </c>
      <c r="O680" s="0" t="n">
        <v>0</v>
      </c>
      <c r="P680" s="0" t="n">
        <v>0.0003418922</v>
      </c>
      <c r="Q680" s="0" t="n">
        <v>-0.0003330708</v>
      </c>
      <c r="R680" s="0" t="n">
        <v>54.30408</v>
      </c>
      <c r="S680" s="0" t="n">
        <v>26.22384</v>
      </c>
      <c r="T680" s="0" t="n">
        <v>11.2362</v>
      </c>
      <c r="U680" s="0" t="n">
        <v>38.85833</v>
      </c>
      <c r="V680" s="0" t="n">
        <v>59.0599</v>
      </c>
      <c r="W680" s="0" t="n">
        <v>59.80605</v>
      </c>
      <c r="X680" s="0" t="n">
        <v>61.59153</v>
      </c>
      <c r="Y680" s="0" t="n">
        <v>68.13091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-1.090434E-008</v>
      </c>
      <c r="AF680" s="0" t="n">
        <v>3.758854E-009</v>
      </c>
      <c r="AG680" s="0" t="n">
        <v>2.640372E-008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-1.159004E-008</v>
      </c>
      <c r="AT680" s="0" t="n">
        <v>5.458559E-009</v>
      </c>
      <c r="AU680" s="0" t="n">
        <v>3.025809E-008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-1.064503E-008</v>
      </c>
      <c r="BH680" s="0" t="n">
        <v>-6.324116E-010</v>
      </c>
      <c r="BI680" s="0" t="n">
        <v>4.089342E-008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75" hidden="false" customHeight="false" outlineLevel="0" collapsed="false">
      <c r="A681" s="0" t="n">
        <v>641.2401</v>
      </c>
      <c r="B681" s="0" t="n">
        <v>3.348162</v>
      </c>
      <c r="C681" s="0" t="n">
        <v>2.424958</v>
      </c>
      <c r="D681" s="0" t="n">
        <v>2.273424</v>
      </c>
      <c r="E681" s="0" t="n">
        <v>-0.2890799</v>
      </c>
      <c r="F681" s="0" t="n">
        <v>-0.1338114</v>
      </c>
      <c r="G681" s="0" t="n">
        <v>0.09042854</v>
      </c>
      <c r="H681" s="0" t="n">
        <v>0.9435836</v>
      </c>
      <c r="I681" s="0" t="n">
        <v>0.2520203</v>
      </c>
      <c r="J681" s="0" t="n">
        <v>-0.2028178</v>
      </c>
      <c r="K681" s="0" t="n">
        <v>0.6431485</v>
      </c>
      <c r="L681" s="0" t="n">
        <v>0.1822997</v>
      </c>
      <c r="M681" s="0" t="n">
        <v>0.7155361</v>
      </c>
      <c r="N681" s="0" t="n">
        <v>1</v>
      </c>
      <c r="O681" s="0" t="n">
        <v>0</v>
      </c>
      <c r="P681" s="0" t="n">
        <v>0.0002405643</v>
      </c>
      <c r="Q681" s="0" t="n">
        <v>-0.0002343655</v>
      </c>
      <c r="R681" s="0" t="n">
        <v>57.58247</v>
      </c>
      <c r="S681" s="0" t="n">
        <v>27.87187</v>
      </c>
      <c r="T681" s="0" t="n">
        <v>11.83438</v>
      </c>
      <c r="U681" s="0" t="n">
        <v>41.06918</v>
      </c>
      <c r="V681" s="0" t="n">
        <v>62.46302</v>
      </c>
      <c r="W681" s="0" t="n">
        <v>63.28024</v>
      </c>
      <c r="X681" s="0" t="n">
        <v>65.19137</v>
      </c>
      <c r="Y681" s="0" t="n">
        <v>72.14376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-8.698161E-009</v>
      </c>
      <c r="AF681" s="0" t="n">
        <v>6.291663E-009</v>
      </c>
      <c r="AG681" s="0" t="n">
        <v>8.780556E-009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-7.263712E-009</v>
      </c>
      <c r="AT681" s="0" t="n">
        <v>4.971451E-009</v>
      </c>
      <c r="AU681" s="0" t="n">
        <v>-3.338511E-009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-8.698161E-009</v>
      </c>
      <c r="BH681" s="0" t="n">
        <v>6.291663E-009</v>
      </c>
      <c r="BI681" s="0" t="n">
        <v>8.780556E-009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75" hidden="false" customHeight="false" outlineLevel="0" collapsed="false">
      <c r="A682" s="0" t="n">
        <v>641.2895</v>
      </c>
      <c r="B682" s="0" t="n">
        <v>3.348162</v>
      </c>
      <c r="C682" s="0" t="n">
        <v>2.425937</v>
      </c>
      <c r="D682" s="0" t="n">
        <v>2.27247</v>
      </c>
      <c r="E682" s="0" t="n">
        <v>-0.2890802</v>
      </c>
      <c r="F682" s="0" t="n">
        <v>-0.1338114</v>
      </c>
      <c r="G682" s="0" t="n">
        <v>0.09042858</v>
      </c>
      <c r="H682" s="0" t="n">
        <v>0.9435835</v>
      </c>
      <c r="I682" s="0" t="n">
        <v>0.2520203</v>
      </c>
      <c r="J682" s="0" t="n">
        <v>-0.2032319</v>
      </c>
      <c r="K682" s="0" t="n">
        <v>0.6436856</v>
      </c>
      <c r="L682" s="0" t="n">
        <v>0.1830255</v>
      </c>
      <c r="M682" s="0" t="n">
        <v>0.7147499</v>
      </c>
      <c r="N682" s="0" t="n">
        <v>1</v>
      </c>
      <c r="O682" s="0" t="n">
        <v>0</v>
      </c>
      <c r="P682" s="0" t="n">
        <v>0.0001692772</v>
      </c>
      <c r="Q682" s="0" t="n">
        <v>-0.0001649857</v>
      </c>
      <c r="R682" s="0" t="n">
        <v>56.03921</v>
      </c>
      <c r="S682" s="0" t="n">
        <v>27.16822</v>
      </c>
      <c r="T682" s="0" t="n">
        <v>11.464</v>
      </c>
      <c r="U682" s="0" t="n">
        <v>39.8783</v>
      </c>
      <c r="V682" s="0" t="n">
        <v>60.68047</v>
      </c>
      <c r="W682" s="0" t="n">
        <v>61.49326</v>
      </c>
      <c r="X682" s="0" t="n">
        <v>63.36508</v>
      </c>
      <c r="Y682" s="0" t="n">
        <v>70.14331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0</v>
      </c>
      <c r="AF682" s="0" t="n">
        <v>0</v>
      </c>
      <c r="AG682" s="0" t="n">
        <v>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-7.679068E-009</v>
      </c>
      <c r="AT682" s="0" t="n">
        <v>-1.84864E-009</v>
      </c>
      <c r="AU682" s="0" t="n">
        <v>6.038351E-008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-4.888493E-009</v>
      </c>
      <c r="BH682" s="0" t="n">
        <v>-2.537812E-009</v>
      </c>
      <c r="BI682" s="0" t="n">
        <v>3.048965E-008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75" hidden="false" customHeight="false" outlineLevel="0" collapsed="false">
      <c r="A683" s="0" t="n">
        <v>641.3391</v>
      </c>
      <c r="B683" s="0" t="n">
        <v>3.348162</v>
      </c>
      <c r="C683" s="0" t="n">
        <v>2.426626</v>
      </c>
      <c r="D683" s="0" t="n">
        <v>2.271799</v>
      </c>
      <c r="E683" s="0" t="n">
        <v>-0.2890802</v>
      </c>
      <c r="F683" s="0" t="n">
        <v>-0.1338113</v>
      </c>
      <c r="G683" s="0" t="n">
        <v>0.0904284</v>
      </c>
      <c r="H683" s="0" t="n">
        <v>0.9435835</v>
      </c>
      <c r="I683" s="0" t="n">
        <v>0.2520203</v>
      </c>
      <c r="J683" s="0" t="n">
        <v>-0.2035586</v>
      </c>
      <c r="K683" s="0" t="n">
        <v>0.6441125</v>
      </c>
      <c r="L683" s="0" t="n">
        <v>0.183602</v>
      </c>
      <c r="M683" s="0" t="n">
        <v>0.7141241</v>
      </c>
      <c r="N683" s="0" t="n">
        <v>1</v>
      </c>
      <c r="O683" s="0" t="n">
        <v>0</v>
      </c>
      <c r="P683" s="0" t="n">
        <v>0.0001192093</v>
      </c>
      <c r="Q683" s="0" t="n">
        <v>-0.0001161098</v>
      </c>
      <c r="R683" s="0" t="n">
        <v>54.47686</v>
      </c>
      <c r="S683" s="0" t="n">
        <v>26.44059</v>
      </c>
      <c r="T683" s="0" t="n">
        <v>11.10794</v>
      </c>
      <c r="U683" s="0" t="n">
        <v>38.70446</v>
      </c>
      <c r="V683" s="0" t="n">
        <v>58.9141</v>
      </c>
      <c r="W683" s="0" t="n">
        <v>59.71619</v>
      </c>
      <c r="X683" s="0" t="n">
        <v>61.54408</v>
      </c>
      <c r="Y683" s="0" t="n">
        <v>68.14169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1.181068E-008</v>
      </c>
      <c r="AF683" s="0" t="n">
        <v>-1.020036E-008</v>
      </c>
      <c r="AG683" s="0" t="n">
        <v>-9.027056E-008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5.759066E-009</v>
      </c>
      <c r="AT683" s="0" t="n">
        <v>3.499573E-009</v>
      </c>
      <c r="AU683" s="0" t="n">
        <v>-6.789713E-008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9.214394E-009</v>
      </c>
      <c r="BH683" s="0" t="n">
        <v>-4.96644E-010</v>
      </c>
      <c r="BI683" s="0" t="n">
        <v>-6.372888E-008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75" hidden="false" customHeight="false" outlineLevel="0" collapsed="false">
      <c r="A684" s="0" t="n">
        <v>641.3901</v>
      </c>
      <c r="B684" s="0" t="n">
        <v>3.348162</v>
      </c>
      <c r="C684" s="0" t="n">
        <v>2.427111</v>
      </c>
      <c r="D684" s="0" t="n">
        <v>2.271327</v>
      </c>
      <c r="E684" s="0" t="n">
        <v>-0.2890803</v>
      </c>
      <c r="F684" s="0" t="n">
        <v>-0.1338114</v>
      </c>
      <c r="G684" s="0" t="n">
        <v>0.09042849</v>
      </c>
      <c r="H684" s="0" t="n">
        <v>0.9435835</v>
      </c>
      <c r="I684" s="0" t="n">
        <v>0.2520203</v>
      </c>
      <c r="J684" s="0" t="n">
        <v>-0.2038158</v>
      </c>
      <c r="K684" s="0" t="n">
        <v>0.6444508</v>
      </c>
      <c r="L684" s="0" t="n">
        <v>0.1840585</v>
      </c>
      <c r="M684" s="0" t="n">
        <v>0.7136279</v>
      </c>
      <c r="N684" s="0" t="n">
        <v>1</v>
      </c>
      <c r="O684" s="0" t="n">
        <v>0</v>
      </c>
      <c r="P684" s="0" t="n">
        <v>8.368492E-005</v>
      </c>
      <c r="Q684" s="0" t="n">
        <v>-8.177757E-005</v>
      </c>
      <c r="R684" s="0" t="n">
        <v>56.10758</v>
      </c>
      <c r="S684" s="0" t="n">
        <v>27.25389</v>
      </c>
      <c r="T684" s="0" t="n">
        <v>11.41383</v>
      </c>
      <c r="U684" s="0" t="n">
        <v>39.81759</v>
      </c>
      <c r="V684" s="0" t="n">
        <v>60.62292</v>
      </c>
      <c r="W684" s="0" t="n">
        <v>61.45786</v>
      </c>
      <c r="X684" s="0" t="n">
        <v>63.34647</v>
      </c>
      <c r="Y684" s="0" t="n">
        <v>70.14765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1.250288E-009</v>
      </c>
      <c r="AF684" s="0" t="n">
        <v>-1.074243E-008</v>
      </c>
      <c r="AG684" s="0" t="n">
        <v>2.550517E-008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1.250288E-009</v>
      </c>
      <c r="AT684" s="0" t="n">
        <v>-1.074243E-008</v>
      </c>
      <c r="AU684" s="0" t="n">
        <v>2.550517E-008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-1.573943E-010</v>
      </c>
      <c r="BH684" s="0" t="n">
        <v>-7.421929E-009</v>
      </c>
      <c r="BI684" s="0" t="n">
        <v>-3.777929E-010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75" hidden="false" customHeight="false" outlineLevel="0" collapsed="false">
      <c r="A685" s="0" t="n">
        <v>641.4399</v>
      </c>
      <c r="B685" s="0" t="n">
        <v>3.348162</v>
      </c>
      <c r="C685" s="0" t="n">
        <v>2.427452</v>
      </c>
      <c r="D685" s="0" t="n">
        <v>2.270994</v>
      </c>
      <c r="E685" s="0" t="n">
        <v>-0.2890801</v>
      </c>
      <c r="F685" s="0" t="n">
        <v>-0.1338114</v>
      </c>
      <c r="G685" s="0" t="n">
        <v>0.09042843</v>
      </c>
      <c r="H685" s="0" t="n">
        <v>0.9435835</v>
      </c>
      <c r="I685" s="0" t="n">
        <v>0.2520203</v>
      </c>
      <c r="J685" s="0" t="n">
        <v>-0.2040181</v>
      </c>
      <c r="K685" s="0" t="n">
        <v>0.6447182</v>
      </c>
      <c r="L685" s="0" t="n">
        <v>0.1844191</v>
      </c>
      <c r="M685" s="0" t="n">
        <v>0.7132354</v>
      </c>
      <c r="N685" s="0" t="n">
        <v>1</v>
      </c>
      <c r="O685" s="0" t="n">
        <v>0</v>
      </c>
      <c r="P685" s="0" t="n">
        <v>5.888939E-005</v>
      </c>
      <c r="Q685" s="0" t="n">
        <v>-5.745888E-005</v>
      </c>
      <c r="R685" s="0" t="n">
        <v>54.52401</v>
      </c>
      <c r="S685" s="0" t="n">
        <v>26.49965</v>
      </c>
      <c r="T685" s="0" t="n">
        <v>11.07348</v>
      </c>
      <c r="U685" s="0" t="n">
        <v>38.66263</v>
      </c>
      <c r="V685" s="0" t="n">
        <v>58.87445</v>
      </c>
      <c r="W685" s="0" t="n">
        <v>59.69184</v>
      </c>
      <c r="X685" s="0" t="n">
        <v>61.53129</v>
      </c>
      <c r="Y685" s="0" t="n">
        <v>68.14471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-6.393418E-010</v>
      </c>
      <c r="AF685" s="0" t="n">
        <v>5.653948E-009</v>
      </c>
      <c r="AG685" s="0" t="n">
        <v>-1.908164E-008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-6.393418E-010</v>
      </c>
      <c r="AT685" s="0" t="n">
        <v>5.653948E-009</v>
      </c>
      <c r="AU685" s="0" t="n">
        <v>-1.908164E-008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-1.878837E-009</v>
      </c>
      <c r="BH685" s="0" t="n">
        <v>9.196008E-009</v>
      </c>
      <c r="BI685" s="0" t="n">
        <v>-1.94253E-008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75" hidden="false" customHeight="false" outlineLevel="0" collapsed="false">
      <c r="A686" s="0" t="n">
        <v>641.4893</v>
      </c>
      <c r="B686" s="0" t="n">
        <v>3.348162</v>
      </c>
      <c r="C686" s="0" t="n">
        <v>2.427692</v>
      </c>
      <c r="D686" s="0" t="n">
        <v>2.27076</v>
      </c>
      <c r="E686" s="0" t="n">
        <v>-0.2890803</v>
      </c>
      <c r="F686" s="0" t="n">
        <v>-0.1338115</v>
      </c>
      <c r="G686" s="0" t="n">
        <v>0.09042849</v>
      </c>
      <c r="H686" s="0" t="n">
        <v>0.9435835</v>
      </c>
      <c r="I686" s="0" t="n">
        <v>0.2520203</v>
      </c>
      <c r="J686" s="0" t="n">
        <v>-0.2041771</v>
      </c>
      <c r="K686" s="0" t="n">
        <v>0.6449284</v>
      </c>
      <c r="L686" s="0" t="n">
        <v>0.184703</v>
      </c>
      <c r="M686" s="0" t="n">
        <v>0.7129263</v>
      </c>
      <c r="N686" s="0" t="n">
        <v>1</v>
      </c>
      <c r="O686" s="0" t="n">
        <v>0</v>
      </c>
      <c r="P686" s="0" t="n">
        <v>4.148483E-005</v>
      </c>
      <c r="Q686" s="0" t="n">
        <v>-4.053116E-005</v>
      </c>
      <c r="R686" s="0" t="n">
        <v>54.53753</v>
      </c>
      <c r="S686" s="0" t="n">
        <v>26.51659</v>
      </c>
      <c r="T686" s="0" t="n">
        <v>11.06364</v>
      </c>
      <c r="U686" s="0" t="n">
        <v>38.65065</v>
      </c>
      <c r="V686" s="0" t="n">
        <v>58.86308</v>
      </c>
      <c r="W686" s="0" t="n">
        <v>59.68486</v>
      </c>
      <c r="X686" s="0" t="n">
        <v>61.52762</v>
      </c>
      <c r="Y686" s="0" t="n">
        <v>68.14562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7.864708E-009</v>
      </c>
      <c r="AF686" s="0" t="n">
        <v>-4.381972E-009</v>
      </c>
      <c r="AG686" s="0" t="n">
        <v>2.926014E-008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6.39929E-009</v>
      </c>
      <c r="AT686" s="0" t="n">
        <v>-4.737162E-009</v>
      </c>
      <c r="AU686" s="0" t="n">
        <v>2.42527E-008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5.808236E-009</v>
      </c>
      <c r="BH686" s="0" t="n">
        <v>-3.776715E-009</v>
      </c>
      <c r="BI686" s="0" t="n">
        <v>1.673322E-008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75" hidden="false" customHeight="false" outlineLevel="0" collapsed="false">
      <c r="A687" s="0" t="n">
        <v>641.5396</v>
      </c>
      <c r="B687" s="0" t="n">
        <v>3.348162</v>
      </c>
      <c r="C687" s="0" t="n">
        <v>2.427861</v>
      </c>
      <c r="D687" s="0" t="n">
        <v>2.270596</v>
      </c>
      <c r="E687" s="0" t="n">
        <v>-0.2890804</v>
      </c>
      <c r="F687" s="0" t="n">
        <v>-0.1338115</v>
      </c>
      <c r="G687" s="0" t="n">
        <v>0.09042852</v>
      </c>
      <c r="H687" s="0" t="n">
        <v>0.9435834</v>
      </c>
      <c r="I687" s="0" t="n">
        <v>0.2520203</v>
      </c>
      <c r="J687" s="0" t="n">
        <v>-0.2043016</v>
      </c>
      <c r="K687" s="0" t="n">
        <v>0.6450943</v>
      </c>
      <c r="L687" s="0" t="n">
        <v>0.1849264</v>
      </c>
      <c r="M687" s="0" t="n">
        <v>0.7126825</v>
      </c>
      <c r="N687" s="0" t="n">
        <v>1</v>
      </c>
      <c r="O687" s="0" t="n">
        <v>0</v>
      </c>
      <c r="P687" s="0" t="n">
        <v>2.932549E-005</v>
      </c>
      <c r="Q687" s="0" t="n">
        <v>-2.837181E-005</v>
      </c>
      <c r="R687" s="0" t="n">
        <v>57.75564</v>
      </c>
      <c r="S687" s="0" t="n">
        <v>28.08894</v>
      </c>
      <c r="T687" s="0" t="n">
        <v>11.70715</v>
      </c>
      <c r="U687" s="0" t="n">
        <v>40.91535</v>
      </c>
      <c r="V687" s="0" t="n">
        <v>62.31715</v>
      </c>
      <c r="W687" s="0" t="n">
        <v>63.19056</v>
      </c>
      <c r="X687" s="0" t="n">
        <v>65.14417</v>
      </c>
      <c r="Y687" s="0" t="n">
        <v>72.15482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-2.698683E-009</v>
      </c>
      <c r="AF687" s="0" t="n">
        <v>1.022561E-009</v>
      </c>
      <c r="AG687" s="0" t="n">
        <v>1.264623E-008</v>
      </c>
      <c r="AH687" s="0" t="n">
        <v>0.9999999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-1.943254E-009</v>
      </c>
      <c r="AT687" s="0" t="n">
        <v>-3.901512E-010</v>
      </c>
      <c r="AU687" s="0" t="n">
        <v>4.946548E-009</v>
      </c>
      <c r="AV687" s="0" t="n">
        <v>0.9999999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-2.234103E-009</v>
      </c>
      <c r="BH687" s="0" t="n">
        <v>3.86632E-009</v>
      </c>
      <c r="BI687" s="0" t="n">
        <v>2.33801E-009</v>
      </c>
      <c r="BJ687" s="0" t="n">
        <v>0.9999999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75" hidden="false" customHeight="false" outlineLevel="0" collapsed="false">
      <c r="A688" s="0" t="n">
        <v>641.5895</v>
      </c>
      <c r="B688" s="0" t="n">
        <v>3.348162</v>
      </c>
      <c r="C688" s="0" t="n">
        <v>2.427979</v>
      </c>
      <c r="D688" s="0" t="n">
        <v>2.27048</v>
      </c>
      <c r="E688" s="0" t="n">
        <v>-0.2890804</v>
      </c>
      <c r="F688" s="0" t="n">
        <v>-0.1338115</v>
      </c>
      <c r="G688" s="0" t="n">
        <v>0.09042843</v>
      </c>
      <c r="H688" s="0" t="n">
        <v>0.9435834</v>
      </c>
      <c r="I688" s="0" t="n">
        <v>0.2520203</v>
      </c>
      <c r="J688" s="0" t="n">
        <v>-0.2043991</v>
      </c>
      <c r="K688" s="0" t="n">
        <v>0.6452248</v>
      </c>
      <c r="L688" s="0" t="n">
        <v>0.1851018</v>
      </c>
      <c r="M688" s="0" t="n">
        <v>0.7124909</v>
      </c>
      <c r="N688" s="0" t="n">
        <v>1</v>
      </c>
      <c r="O688" s="0" t="n">
        <v>0</v>
      </c>
      <c r="P688" s="0" t="n">
        <v>2.0504E-005</v>
      </c>
      <c r="Q688" s="0" t="n">
        <v>-2.002716E-005</v>
      </c>
      <c r="R688" s="0" t="n">
        <v>57.76275</v>
      </c>
      <c r="S688" s="0" t="n">
        <v>28.09785</v>
      </c>
      <c r="T688" s="0" t="n">
        <v>11.70198</v>
      </c>
      <c r="U688" s="0" t="n">
        <v>40.90903</v>
      </c>
      <c r="V688" s="0" t="n">
        <v>62.31118</v>
      </c>
      <c r="W688" s="0" t="n">
        <v>63.18687</v>
      </c>
      <c r="X688" s="0" t="n">
        <v>65.14225</v>
      </c>
      <c r="Y688" s="0" t="n">
        <v>72.1553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3.448575E-009</v>
      </c>
      <c r="AF688" s="0" t="n">
        <v>-5.952034E-009</v>
      </c>
      <c r="AG688" s="0" t="n">
        <v>-3.667311E-008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2.983995E-009</v>
      </c>
      <c r="AT688" s="0" t="n">
        <v>-8.795793E-009</v>
      </c>
      <c r="AU688" s="0" t="n">
        <v>-2.636489E-008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3.04409E-009</v>
      </c>
      <c r="BH688" s="0" t="n">
        <v>-8.746831E-009</v>
      </c>
      <c r="BI688" s="0" t="n">
        <v>-2.696571E-008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75" hidden="false" customHeight="false" outlineLevel="0" collapsed="false">
      <c r="A689" s="0" t="n">
        <v>641.6393</v>
      </c>
      <c r="B689" s="0" t="n">
        <v>3.348162</v>
      </c>
      <c r="C689" s="0" t="n">
        <v>2.428063</v>
      </c>
      <c r="D689" s="0" t="n">
        <v>2.270398</v>
      </c>
      <c r="E689" s="0" t="n">
        <v>-0.2890806</v>
      </c>
      <c r="F689" s="0" t="n">
        <v>-0.1338117</v>
      </c>
      <c r="G689" s="0" t="n">
        <v>0.0904287</v>
      </c>
      <c r="H689" s="0" t="n">
        <v>0.9435834</v>
      </c>
      <c r="I689" s="0" t="n">
        <v>0.2520203</v>
      </c>
      <c r="J689" s="0" t="n">
        <v>-0.2044752</v>
      </c>
      <c r="K689" s="0" t="n">
        <v>0.6453273</v>
      </c>
      <c r="L689" s="0" t="n">
        <v>0.1852392</v>
      </c>
      <c r="M689" s="0" t="n">
        <v>0.7123406</v>
      </c>
      <c r="N689" s="0" t="n">
        <v>1</v>
      </c>
      <c r="O689" s="0" t="n">
        <v>0</v>
      </c>
      <c r="P689" s="0" t="n">
        <v>1.454353E-005</v>
      </c>
      <c r="Q689" s="0" t="n">
        <v>-1.40667E-005</v>
      </c>
      <c r="R689" s="0" t="n">
        <v>57.76777</v>
      </c>
      <c r="S689" s="0" t="n">
        <v>28.10412</v>
      </c>
      <c r="T689" s="0" t="n">
        <v>11.69834</v>
      </c>
      <c r="U689" s="0" t="n">
        <v>40.90461</v>
      </c>
      <c r="V689" s="0" t="n">
        <v>62.30697</v>
      </c>
      <c r="W689" s="0" t="n">
        <v>63.1843</v>
      </c>
      <c r="X689" s="0" t="n">
        <v>65.14088</v>
      </c>
      <c r="Y689" s="0" t="n">
        <v>72.15564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-1.587081E-009</v>
      </c>
      <c r="AF689" s="0" t="n">
        <v>-1.678984E-009</v>
      </c>
      <c r="AG689" s="0" t="n">
        <v>7.834602E-008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-1.910897E-009</v>
      </c>
      <c r="AT689" s="0" t="n">
        <v>-6.826951E-009</v>
      </c>
      <c r="AU689" s="0" t="n">
        <v>8.561554E-008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-1.842274E-009</v>
      </c>
      <c r="BH689" s="0" t="n">
        <v>-3.779334E-009</v>
      </c>
      <c r="BI689" s="0" t="n">
        <v>9.870593E-008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75" hidden="false" customHeight="false" outlineLevel="0" collapsed="false">
      <c r="A690" s="0" t="n">
        <v>641.6899</v>
      </c>
      <c r="B690" s="0" t="n">
        <v>3.348162</v>
      </c>
      <c r="C690" s="0" t="n">
        <v>2.428122</v>
      </c>
      <c r="D690" s="0" t="n">
        <v>2.270341</v>
      </c>
      <c r="E690" s="0" t="n">
        <v>-0.2890806</v>
      </c>
      <c r="F690" s="0" t="n">
        <v>-0.1338118</v>
      </c>
      <c r="G690" s="0" t="n">
        <v>0.09042874</v>
      </c>
      <c r="H690" s="0" t="n">
        <v>0.9435833</v>
      </c>
      <c r="I690" s="0" t="n">
        <v>0.2520203</v>
      </c>
      <c r="J690" s="0" t="n">
        <v>-0.2045347</v>
      </c>
      <c r="K690" s="0" t="n">
        <v>0.6454076</v>
      </c>
      <c r="L690" s="0" t="n">
        <v>0.1853469</v>
      </c>
      <c r="M690" s="0" t="n">
        <v>0.7122227</v>
      </c>
      <c r="N690" s="0" t="n">
        <v>1</v>
      </c>
      <c r="O690" s="0" t="n">
        <v>0</v>
      </c>
      <c r="P690" s="0" t="n">
        <v>1.0252E-005</v>
      </c>
      <c r="Q690" s="0" t="n">
        <v>-9.775162E-006</v>
      </c>
      <c r="R690" s="0" t="n">
        <v>59.37606</v>
      </c>
      <c r="S690" s="0" t="n">
        <v>28.88933</v>
      </c>
      <c r="T690" s="0" t="n">
        <v>12.02067</v>
      </c>
      <c r="U690" s="0" t="n">
        <v>42.03763</v>
      </c>
      <c r="V690" s="0" t="n">
        <v>64.03468</v>
      </c>
      <c r="W690" s="0" t="n">
        <v>64.93758</v>
      </c>
      <c r="X690" s="0" t="n">
        <v>66.94938</v>
      </c>
      <c r="Y690" s="0" t="n">
        <v>74.16019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-2.058907E-009</v>
      </c>
      <c r="AF690" s="0" t="n">
        <v>-3.03753E-009</v>
      </c>
      <c r="AG690" s="0" t="n">
        <v>-4.887712E-009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-2.058907E-009</v>
      </c>
      <c r="AT690" s="0" t="n">
        <v>-3.03753E-009</v>
      </c>
      <c r="AU690" s="0" t="n">
        <v>-4.887712E-009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-2.642574E-009</v>
      </c>
      <c r="BH690" s="0" t="n">
        <v>-5.543671E-010</v>
      </c>
      <c r="BI690" s="0" t="n">
        <v>1.026205E-008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75" hidden="false" customHeight="false" outlineLevel="0" collapsed="false">
      <c r="A691" s="0" t="n">
        <v>641.7397</v>
      </c>
      <c r="B691" s="0" t="n">
        <v>3.348162</v>
      </c>
      <c r="C691" s="0" t="n">
        <v>2.428164</v>
      </c>
      <c r="D691" s="0" t="n">
        <v>2.270301</v>
      </c>
      <c r="E691" s="0" t="n">
        <v>-0.2890807</v>
      </c>
      <c r="F691" s="0" t="n">
        <v>-0.1338118</v>
      </c>
      <c r="G691" s="0" t="n">
        <v>0.09042871</v>
      </c>
      <c r="H691" s="0" t="n">
        <v>0.9435833</v>
      </c>
      <c r="I691" s="0" t="n">
        <v>0.2520203</v>
      </c>
      <c r="J691" s="0" t="n">
        <v>-0.2045812</v>
      </c>
      <c r="K691" s="0" t="n">
        <v>0.6454704</v>
      </c>
      <c r="L691" s="0" t="n">
        <v>0.185431</v>
      </c>
      <c r="M691" s="0" t="n">
        <v>0.7121305</v>
      </c>
      <c r="N691" s="0" t="n">
        <v>1</v>
      </c>
      <c r="O691" s="0" t="n">
        <v>0</v>
      </c>
      <c r="P691" s="0" t="n">
        <v>7.152557E-006</v>
      </c>
      <c r="Q691" s="0" t="n">
        <v>-6.914139E-006</v>
      </c>
      <c r="R691" s="0" t="n">
        <v>56.16896</v>
      </c>
      <c r="S691" s="0" t="n">
        <v>27.33075</v>
      </c>
      <c r="T691" s="0" t="n">
        <v>11.36916</v>
      </c>
      <c r="U691" s="0" t="n">
        <v>39.7632</v>
      </c>
      <c r="V691" s="0" t="n">
        <v>60.57134</v>
      </c>
      <c r="W691" s="0" t="n">
        <v>61.4262</v>
      </c>
      <c r="X691" s="0" t="n">
        <v>63.32986</v>
      </c>
      <c r="Y691" s="0" t="n">
        <v>70.15168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4.714804E-010</v>
      </c>
      <c r="AF691" s="0" t="n">
        <v>-1.231785E-008</v>
      </c>
      <c r="AG691" s="0" t="n">
        <v>-3.324144E-008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2.078214E-010</v>
      </c>
      <c r="AT691" s="0" t="n">
        <v>-9.158166E-009</v>
      </c>
      <c r="AU691" s="0" t="n">
        <v>-4.131665E-008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4.106937E-011</v>
      </c>
      <c r="BH691" s="0" t="n">
        <v>-1.305782E-008</v>
      </c>
      <c r="BI691" s="0" t="n">
        <v>-2.963437E-008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75" hidden="false" customHeight="false" outlineLevel="0" collapsed="false">
      <c r="A692" s="0" t="n">
        <v>641.7887</v>
      </c>
      <c r="B692" s="0" t="n">
        <v>3.348162</v>
      </c>
      <c r="C692" s="0" t="n">
        <v>2.428193</v>
      </c>
      <c r="D692" s="0" t="n">
        <v>2.270272</v>
      </c>
      <c r="E692" s="0" t="n">
        <v>-0.2890807</v>
      </c>
      <c r="F692" s="0" t="n">
        <v>-0.1338117</v>
      </c>
      <c r="G692" s="0" t="n">
        <v>0.09042838</v>
      </c>
      <c r="H692" s="0" t="n">
        <v>0.9435834</v>
      </c>
      <c r="I692" s="0" t="n">
        <v>0.2520203</v>
      </c>
      <c r="J692" s="0" t="n">
        <v>-0.2046174</v>
      </c>
      <c r="K692" s="0" t="n">
        <v>0.6455195</v>
      </c>
      <c r="L692" s="0" t="n">
        <v>0.1854967</v>
      </c>
      <c r="M692" s="0" t="n">
        <v>0.7120584</v>
      </c>
      <c r="N692" s="0" t="n">
        <v>1</v>
      </c>
      <c r="O692" s="0" t="n">
        <v>0</v>
      </c>
      <c r="P692" s="0" t="n">
        <v>5.00679E-006</v>
      </c>
      <c r="Q692" s="0" t="n">
        <v>-5.00679E-006</v>
      </c>
      <c r="R692" s="0" t="n">
        <v>54.56575</v>
      </c>
      <c r="S692" s="0" t="n">
        <v>26.5519</v>
      </c>
      <c r="T692" s="0" t="n">
        <v>11.04315</v>
      </c>
      <c r="U692" s="0" t="n">
        <v>38.62568</v>
      </c>
      <c r="V692" s="0" t="n">
        <v>58.83935</v>
      </c>
      <c r="W692" s="0" t="n">
        <v>59.67031</v>
      </c>
      <c r="X692" s="0" t="n">
        <v>61.51999</v>
      </c>
      <c r="Y692" s="0" t="n">
        <v>68.14747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1.025503E-008</v>
      </c>
      <c r="AF692" s="0" t="n">
        <v>1.229318E-008</v>
      </c>
      <c r="AG692" s="0" t="n">
        <v>-1.353896E-007</v>
      </c>
      <c r="AH692" s="0" t="n">
        <v>0.9999999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8.723351E-009</v>
      </c>
      <c r="AT692" s="0" t="n">
        <v>1.027104E-008</v>
      </c>
      <c r="AU692" s="0" t="n">
        <v>-1.170286E-007</v>
      </c>
      <c r="AV692" s="0" t="n">
        <v>0.9999999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8.930026E-009</v>
      </c>
      <c r="BH692" s="0" t="n">
        <v>8.636771E-009</v>
      </c>
      <c r="BI692" s="0" t="n">
        <v>-1.173882E-007</v>
      </c>
      <c r="BJ692" s="0" t="n">
        <v>0.9999999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75" hidden="false" customHeight="false" outlineLevel="0" collapsed="false">
      <c r="A693" s="0" t="n">
        <v>641.8392</v>
      </c>
      <c r="B693" s="0" t="n">
        <v>3.348162</v>
      </c>
      <c r="C693" s="0" t="n">
        <v>2.428213</v>
      </c>
      <c r="D693" s="0" t="n">
        <v>2.270252</v>
      </c>
      <c r="E693" s="0" t="n">
        <v>-0.2890809</v>
      </c>
      <c r="F693" s="0" t="n">
        <v>-0.1338118</v>
      </c>
      <c r="G693" s="0" t="n">
        <v>0.09042843</v>
      </c>
      <c r="H693" s="0" t="n">
        <v>0.9435833</v>
      </c>
      <c r="I693" s="0" t="n">
        <v>0.2520203</v>
      </c>
      <c r="J693" s="0" t="n">
        <v>-0.2046456</v>
      </c>
      <c r="K693" s="0" t="n">
        <v>0.6455579</v>
      </c>
      <c r="L693" s="0" t="n">
        <v>0.1855481</v>
      </c>
      <c r="M693" s="0" t="n">
        <v>0.7120022</v>
      </c>
      <c r="N693" s="0" t="n">
        <v>1</v>
      </c>
      <c r="O693" s="0" t="n">
        <v>0</v>
      </c>
      <c r="P693" s="0" t="n">
        <v>3.576279E-006</v>
      </c>
      <c r="Q693" s="0" t="n">
        <v>-3.576279E-006</v>
      </c>
      <c r="R693" s="0" t="n">
        <v>54.56692</v>
      </c>
      <c r="S693" s="0" t="n">
        <v>26.55338</v>
      </c>
      <c r="T693" s="0" t="n">
        <v>11.04229</v>
      </c>
      <c r="U693" s="0" t="n">
        <v>38.62463</v>
      </c>
      <c r="V693" s="0" t="n">
        <v>58.83835</v>
      </c>
      <c r="W693" s="0" t="n">
        <v>59.66971</v>
      </c>
      <c r="X693" s="0" t="n">
        <v>61.51969</v>
      </c>
      <c r="Y693" s="0" t="n">
        <v>68.14757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1.808392E-009</v>
      </c>
      <c r="AF693" s="0" t="n">
        <v>-1.641369E-008</v>
      </c>
      <c r="AG693" s="0" t="n">
        <v>6.354934E-010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2.000056E-009</v>
      </c>
      <c r="AT693" s="0" t="n">
        <v>-1.627887E-008</v>
      </c>
      <c r="AU693" s="0" t="n">
        <v>5.593099E-010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2.000056E-009</v>
      </c>
      <c r="BH693" s="0" t="n">
        <v>-1.627887E-008</v>
      </c>
      <c r="BI693" s="0" t="n">
        <v>5.593099E-010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75" hidden="false" customHeight="false" outlineLevel="0" collapsed="false">
      <c r="A694" s="0" t="n">
        <v>641.8892</v>
      </c>
      <c r="B694" s="0" t="n">
        <v>3.348162</v>
      </c>
      <c r="C694" s="0" t="n">
        <v>2.428228</v>
      </c>
      <c r="D694" s="0" t="n">
        <v>2.270238</v>
      </c>
      <c r="E694" s="0" t="n">
        <v>-0.2890809</v>
      </c>
      <c r="F694" s="0" t="n">
        <v>-0.133812</v>
      </c>
      <c r="G694" s="0" t="n">
        <v>0.09042858</v>
      </c>
      <c r="H694" s="0" t="n">
        <v>0.9435832</v>
      </c>
      <c r="I694" s="0" t="n">
        <v>0.2520203</v>
      </c>
      <c r="J694" s="0" t="n">
        <v>-0.2046676</v>
      </c>
      <c r="K694" s="0" t="n">
        <v>0.6455878</v>
      </c>
      <c r="L694" s="0" t="n">
        <v>0.185588</v>
      </c>
      <c r="M694" s="0" t="n">
        <v>0.7119583</v>
      </c>
      <c r="N694" s="0" t="n">
        <v>1</v>
      </c>
      <c r="O694" s="0" t="n">
        <v>0</v>
      </c>
      <c r="P694" s="0" t="n">
        <v>2.384186E-006</v>
      </c>
      <c r="Q694" s="0" t="n">
        <v>-2.384186E-006</v>
      </c>
      <c r="R694" s="0" t="n">
        <v>56.17269</v>
      </c>
      <c r="S694" s="0" t="n">
        <v>27.33541</v>
      </c>
      <c r="T694" s="0" t="n">
        <v>11.36646</v>
      </c>
      <c r="U694" s="0" t="n">
        <v>39.75991</v>
      </c>
      <c r="V694" s="0" t="n">
        <v>60.56822</v>
      </c>
      <c r="W694" s="0" t="n">
        <v>61.42426</v>
      </c>
      <c r="X694" s="0" t="n">
        <v>63.32885</v>
      </c>
      <c r="Y694" s="0" t="n">
        <v>70.15194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-7.044765E-011</v>
      </c>
      <c r="AF694" s="0" t="n">
        <v>-8.536978E-009</v>
      </c>
      <c r="AG694" s="0" t="n">
        <v>3.996316E-008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-1.453844E-010</v>
      </c>
      <c r="AT694" s="0" t="n">
        <v>-1.066421E-008</v>
      </c>
      <c r="AU694" s="0" t="n">
        <v>2.055274E-008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3.805951E-010</v>
      </c>
      <c r="BH694" s="0" t="n">
        <v>-6.939422E-009</v>
      </c>
      <c r="BI694" s="0" t="n">
        <v>3.230376E-008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75" hidden="false" customHeight="false" outlineLevel="0" collapsed="false">
      <c r="A695" s="0" t="n">
        <v>641.9401</v>
      </c>
      <c r="B695" s="0" t="n">
        <v>3.348162</v>
      </c>
      <c r="C695" s="0" t="n">
        <v>2.428238</v>
      </c>
      <c r="D695" s="0" t="n">
        <v>2.270228</v>
      </c>
      <c r="E695" s="0" t="n">
        <v>-0.2890811</v>
      </c>
      <c r="F695" s="0" t="n">
        <v>-0.1338121</v>
      </c>
      <c r="G695" s="0" t="n">
        <v>0.09042879</v>
      </c>
      <c r="H695" s="0" t="n">
        <v>0.9435832</v>
      </c>
      <c r="I695" s="0" t="n">
        <v>0.2520203</v>
      </c>
      <c r="J695" s="0" t="n">
        <v>-0.2046848</v>
      </c>
      <c r="K695" s="0" t="n">
        <v>0.6456112</v>
      </c>
      <c r="L695" s="0" t="n">
        <v>0.1856192</v>
      </c>
      <c r="M695" s="0" t="n">
        <v>0.711924</v>
      </c>
      <c r="N695" s="0" t="n">
        <v>1</v>
      </c>
      <c r="O695" s="0" t="n">
        <v>0</v>
      </c>
      <c r="P695" s="0" t="n">
        <v>1.907349E-006</v>
      </c>
      <c r="Q695" s="0" t="n">
        <v>-1.66893E-006</v>
      </c>
      <c r="R695" s="0" t="n">
        <v>46.54359</v>
      </c>
      <c r="S695" s="0" t="n">
        <v>22.64998</v>
      </c>
      <c r="T695" s="0" t="n">
        <v>9.41756</v>
      </c>
      <c r="U695" s="0" t="n">
        <v>32.94347</v>
      </c>
      <c r="V695" s="0" t="n">
        <v>50.18467</v>
      </c>
      <c r="W695" s="0" t="n">
        <v>50.89412</v>
      </c>
      <c r="X695" s="0" t="n">
        <v>52.47235</v>
      </c>
      <c r="Y695" s="0" t="n">
        <v>58.12592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2.599725E-009</v>
      </c>
      <c r="AF695" s="0" t="n">
        <v>1.027197E-008</v>
      </c>
      <c r="AG695" s="0" t="n">
        <v>5.47677E-008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1.312783E-009</v>
      </c>
      <c r="AT695" s="0" t="n">
        <v>8.031711E-009</v>
      </c>
      <c r="AU695" s="0" t="n">
        <v>7.081204E-008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2.599725E-009</v>
      </c>
      <c r="BH695" s="0" t="n">
        <v>1.027197E-008</v>
      </c>
      <c r="BI695" s="0" t="n">
        <v>5.47677E-008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75" hidden="false" customHeight="false" outlineLevel="0" collapsed="false">
      <c r="A696" s="0" t="n">
        <v>641.9891</v>
      </c>
      <c r="B696" s="0" t="n">
        <v>3.348162</v>
      </c>
      <c r="C696" s="0" t="n">
        <v>2.428245</v>
      </c>
      <c r="D696" s="0" t="n">
        <v>2.270221</v>
      </c>
      <c r="E696" s="0" t="n">
        <v>-0.2890811</v>
      </c>
      <c r="F696" s="0" t="n">
        <v>-0.1338122</v>
      </c>
      <c r="G696" s="0" t="n">
        <v>0.09042879</v>
      </c>
      <c r="H696" s="0" t="n">
        <v>0.9435831</v>
      </c>
      <c r="I696" s="0" t="n">
        <v>0.2520203</v>
      </c>
      <c r="J696" s="0" t="n">
        <v>-0.2046981</v>
      </c>
      <c r="K696" s="0" t="n">
        <v>0.6456293</v>
      </c>
      <c r="L696" s="0" t="n">
        <v>0.1856434</v>
      </c>
      <c r="M696" s="0" t="n">
        <v>0.7118975</v>
      </c>
      <c r="N696" s="0" t="n">
        <v>1</v>
      </c>
      <c r="O696" s="0" t="n">
        <v>0</v>
      </c>
      <c r="P696" s="0" t="n">
        <v>1.192093E-006</v>
      </c>
      <c r="Q696" s="0" t="n">
        <v>-1.192093E-006</v>
      </c>
      <c r="R696" s="0" t="n">
        <v>52.96377</v>
      </c>
      <c r="S696" s="0" t="n">
        <v>25.77457</v>
      </c>
      <c r="T696" s="0" t="n">
        <v>10.71626</v>
      </c>
      <c r="U696" s="0" t="n">
        <v>37.48705</v>
      </c>
      <c r="V696" s="0" t="n">
        <v>57.10636</v>
      </c>
      <c r="W696" s="0" t="n">
        <v>57.91382</v>
      </c>
      <c r="X696" s="0" t="n">
        <v>59.7098</v>
      </c>
      <c r="Y696" s="0" t="n">
        <v>66.14335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1.53791E-009</v>
      </c>
      <c r="AF696" s="0" t="n">
        <v>-6.191068E-009</v>
      </c>
      <c r="AG696" s="0" t="n">
        <v>-1.710914E-008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2.451551E-009</v>
      </c>
      <c r="AT696" s="0" t="n">
        <v>-7.83638E-009</v>
      </c>
      <c r="AU696" s="0" t="n">
        <v>-8.125177E-009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1.53791E-009</v>
      </c>
      <c r="BH696" s="0" t="n">
        <v>-6.191068E-009</v>
      </c>
      <c r="BI696" s="0" t="n">
        <v>-1.710914E-008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75" hidden="false" customHeight="false" outlineLevel="0" collapsed="false">
      <c r="A697" s="0" t="n">
        <v>642.0401</v>
      </c>
      <c r="B697" s="0" t="n">
        <v>3.348162</v>
      </c>
      <c r="C697" s="0" t="n">
        <v>2.42825</v>
      </c>
      <c r="D697" s="0" t="n">
        <v>2.270216</v>
      </c>
      <c r="E697" s="0" t="n">
        <v>-0.2890812</v>
      </c>
      <c r="F697" s="0" t="n">
        <v>-0.1338122</v>
      </c>
      <c r="G697" s="0" t="n">
        <v>0.09042896</v>
      </c>
      <c r="H697" s="0" t="n">
        <v>0.9435831</v>
      </c>
      <c r="I697" s="0" t="n">
        <v>0.2520203</v>
      </c>
      <c r="J697" s="0" t="n">
        <v>-0.2047085</v>
      </c>
      <c r="K697" s="0" t="n">
        <v>0.6456434</v>
      </c>
      <c r="L697" s="0" t="n">
        <v>0.1856623</v>
      </c>
      <c r="M697" s="0" t="n">
        <v>0.7118767</v>
      </c>
      <c r="N697" s="0" t="n">
        <v>1</v>
      </c>
      <c r="O697" s="0" t="n">
        <v>0</v>
      </c>
      <c r="P697" s="0" t="n">
        <v>9.536743E-007</v>
      </c>
      <c r="Q697" s="0" t="n">
        <v>-9.536743E-007</v>
      </c>
      <c r="R697" s="0" t="n">
        <v>56.17397</v>
      </c>
      <c r="S697" s="0" t="n">
        <v>27.33703</v>
      </c>
      <c r="T697" s="0" t="n">
        <v>11.36552</v>
      </c>
      <c r="U697" s="0" t="n">
        <v>39.75876</v>
      </c>
      <c r="V697" s="0" t="n">
        <v>60.56712</v>
      </c>
      <c r="W697" s="0" t="n">
        <v>61.4236</v>
      </c>
      <c r="X697" s="0" t="n">
        <v>63.32854</v>
      </c>
      <c r="Y697" s="0" t="n">
        <v>70.15204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-5.826071E-009</v>
      </c>
      <c r="AF697" s="0" t="n">
        <v>3.153559E-009</v>
      </c>
      <c r="AG697" s="0" t="n">
        <v>3.792822E-008</v>
      </c>
      <c r="AH697" s="0" t="n">
        <v>1</v>
      </c>
      <c r="AI697" s="0" t="n">
        <v>1</v>
      </c>
      <c r="AJ697" s="0" t="n">
        <v>-5.642887E-010</v>
      </c>
      <c r="AK697" s="0" t="n">
        <v>-7.010222E-010</v>
      </c>
      <c r="AL697" s="0" t="n">
        <v>8.595145E-009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-5.079193E-009</v>
      </c>
      <c r="AT697" s="0" t="n">
        <v>2.655798E-009</v>
      </c>
      <c r="AU697" s="0" t="n">
        <v>3.481574E-008</v>
      </c>
      <c r="AV697" s="0" t="n">
        <v>1</v>
      </c>
      <c r="AW697" s="0" t="n">
        <v>1</v>
      </c>
      <c r="AX697" s="0" t="n">
        <v>-3.498781E-009</v>
      </c>
      <c r="AY697" s="0" t="n">
        <v>7.269106E-009</v>
      </c>
      <c r="AZ697" s="0" t="n">
        <v>4.06008E-009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-4.341005E-009</v>
      </c>
      <c r="BH697" s="0" t="n">
        <v>3.196511E-009</v>
      </c>
      <c r="BI697" s="0" t="n">
        <v>3.579456E-008</v>
      </c>
      <c r="BJ697" s="0" t="n">
        <v>1</v>
      </c>
      <c r="BK697" s="0" t="n">
        <v>1</v>
      </c>
      <c r="BL697" s="0" t="n">
        <v>-5.642887E-010</v>
      </c>
      <c r="BM697" s="0" t="n">
        <v>-7.010222E-010</v>
      </c>
      <c r="BN697" s="0" t="n">
        <v>8.595145E-009</v>
      </c>
      <c r="BO697" s="0" t="n">
        <v>1</v>
      </c>
    </row>
    <row r="698" customFormat="false" ht="12.75" hidden="false" customHeight="false" outlineLevel="0" collapsed="false">
      <c r="A698" s="0" t="n">
        <v>642.0896</v>
      </c>
      <c r="B698" s="0" t="n">
        <v>3.348162</v>
      </c>
      <c r="C698" s="0" t="n">
        <v>2.428254</v>
      </c>
      <c r="D698" s="0" t="n">
        <v>2.270213</v>
      </c>
      <c r="E698" s="0" t="n">
        <v>-0.2890812</v>
      </c>
      <c r="F698" s="0" t="n">
        <v>-0.1338123</v>
      </c>
      <c r="G698" s="0" t="n">
        <v>0.09042899</v>
      </c>
      <c r="H698" s="0" t="n">
        <v>0.943583</v>
      </c>
      <c r="I698" s="0" t="n">
        <v>0.2520203</v>
      </c>
      <c r="J698" s="0" t="n">
        <v>-0.2062689</v>
      </c>
      <c r="K698" s="0" t="n">
        <v>0.646167</v>
      </c>
      <c r="L698" s="0" t="n">
        <v>0.187608</v>
      </c>
      <c r="M698" s="0" t="n">
        <v>0.7104397</v>
      </c>
      <c r="N698" s="0" t="n">
        <v>1</v>
      </c>
      <c r="O698" s="0" t="n">
        <v>0</v>
      </c>
      <c r="P698" s="0" t="n">
        <v>7.152557E-007</v>
      </c>
      <c r="Q698" s="0" t="n">
        <v>-4.768372E-007</v>
      </c>
      <c r="R698" s="0" t="n">
        <v>52.96421</v>
      </c>
      <c r="S698" s="0" t="n">
        <v>25.77518</v>
      </c>
      <c r="T698" s="0" t="n">
        <v>10.71592</v>
      </c>
      <c r="U698" s="0" t="n">
        <v>37.48664</v>
      </c>
      <c r="V698" s="0" t="n">
        <v>57.10598</v>
      </c>
      <c r="W698" s="0" t="n">
        <v>57.91356</v>
      </c>
      <c r="X698" s="0" t="n">
        <v>59.70967</v>
      </c>
      <c r="Y698" s="0" t="n">
        <v>66.14337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-3.562277E-010</v>
      </c>
      <c r="AF698" s="0" t="n">
        <v>-3.659279E-009</v>
      </c>
      <c r="AG698" s="0" t="n">
        <v>1.137382E-008</v>
      </c>
      <c r="AH698" s="0" t="n">
        <v>1</v>
      </c>
      <c r="AI698" s="0" t="n">
        <v>1</v>
      </c>
      <c r="AJ698" s="0" t="n">
        <v>-2.864214E-010</v>
      </c>
      <c r="AK698" s="0" t="n">
        <v>-4.570216E-009</v>
      </c>
      <c r="AL698" s="0" t="n">
        <v>5.014442E-009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1</v>
      </c>
      <c r="AW698" s="0" t="n">
        <v>1</v>
      </c>
      <c r="AX698" s="0" t="n">
        <v>-0.007582048</v>
      </c>
      <c r="AY698" s="0" t="n">
        <v>0.001274077</v>
      </c>
      <c r="AZ698" s="0" t="n">
        <v>0.01074837</v>
      </c>
      <c r="BA698" s="0" t="n">
        <v>0.9999126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-3.562277E-010</v>
      </c>
      <c r="BH698" s="0" t="n">
        <v>-3.659279E-009</v>
      </c>
      <c r="BI698" s="0" t="n">
        <v>1.137382E-008</v>
      </c>
      <c r="BJ698" s="0" t="n">
        <v>1</v>
      </c>
      <c r="BK698" s="0" t="n">
        <v>1</v>
      </c>
      <c r="BL698" s="0" t="n">
        <v>-2.864214E-010</v>
      </c>
      <c r="BM698" s="0" t="n">
        <v>-4.570216E-009</v>
      </c>
      <c r="BN698" s="0" t="n">
        <v>5.014442E-009</v>
      </c>
      <c r="BO698" s="0" t="n">
        <v>1</v>
      </c>
    </row>
    <row r="699" customFormat="false" ht="12.75" hidden="false" customHeight="false" outlineLevel="0" collapsed="false">
      <c r="A699" s="0" t="n">
        <v>642.1396</v>
      </c>
      <c r="B699" s="0" t="n">
        <v>3.348162</v>
      </c>
      <c r="C699" s="0" t="n">
        <v>2.428256</v>
      </c>
      <c r="D699" s="0" t="n">
        <v>2.270211</v>
      </c>
      <c r="E699" s="0" t="n">
        <v>-0.2890812</v>
      </c>
      <c r="F699" s="0" t="n">
        <v>-0.1338123</v>
      </c>
      <c r="G699" s="0" t="n">
        <v>0.09042903</v>
      </c>
      <c r="H699" s="0" t="n">
        <v>0.943583</v>
      </c>
      <c r="I699" s="0" t="n">
        <v>0.2520203</v>
      </c>
      <c r="J699" s="0" t="n">
        <v>-0.2103374</v>
      </c>
      <c r="K699" s="0" t="n">
        <v>0.6457409</v>
      </c>
      <c r="L699" s="0" t="n">
        <v>0.1916947</v>
      </c>
      <c r="M699" s="0" t="n">
        <v>0.7085407</v>
      </c>
      <c r="N699" s="0" t="n">
        <v>1</v>
      </c>
      <c r="O699" s="0" t="n">
        <v>0</v>
      </c>
      <c r="P699" s="0" t="n">
        <v>4.768372E-007</v>
      </c>
      <c r="Q699" s="0" t="n">
        <v>-4.768372E-007</v>
      </c>
      <c r="R699" s="0" t="n">
        <v>52.96435</v>
      </c>
      <c r="S699" s="0" t="n">
        <v>25.77533</v>
      </c>
      <c r="T699" s="0" t="n">
        <v>10.71582</v>
      </c>
      <c r="U699" s="0" t="n">
        <v>37.48654</v>
      </c>
      <c r="V699" s="0" t="n">
        <v>57.10586</v>
      </c>
      <c r="W699" s="0" t="n">
        <v>57.91352</v>
      </c>
      <c r="X699" s="0" t="n">
        <v>59.70965</v>
      </c>
      <c r="Y699" s="0" t="n">
        <v>66.14337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-2.208332E-009</v>
      </c>
      <c r="AF699" s="0" t="n">
        <v>-3.871409E-010</v>
      </c>
      <c r="AG699" s="0" t="n">
        <v>3.059939E-008</v>
      </c>
      <c r="AH699" s="0" t="n">
        <v>1</v>
      </c>
      <c r="AI699" s="0" t="n">
        <v>1</v>
      </c>
      <c r="AJ699" s="0" t="n">
        <v>-1.38215E-009</v>
      </c>
      <c r="AK699" s="0" t="n">
        <v>-1.168703E-009</v>
      </c>
      <c r="AL699" s="0" t="n">
        <v>1.927425E-009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1</v>
      </c>
      <c r="AW699" s="0" t="n">
        <v>1</v>
      </c>
      <c r="AX699" s="0" t="n">
        <v>-0.009045254</v>
      </c>
      <c r="AY699" s="0" t="n">
        <v>-0.008041749</v>
      </c>
      <c r="AZ699" s="0" t="n">
        <v>0.007138942</v>
      </c>
      <c r="BA699" s="0" t="n">
        <v>0.9999011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-1.197287E-009</v>
      </c>
      <c r="BH699" s="0" t="n">
        <v>1.235065E-009</v>
      </c>
      <c r="BI699" s="0" t="n">
        <v>1.713647E-008</v>
      </c>
      <c r="BJ699" s="0" t="n">
        <v>1</v>
      </c>
      <c r="BK699" s="0" t="n">
        <v>1</v>
      </c>
      <c r="BL699" s="0" t="n">
        <v>-7.587355E-010</v>
      </c>
      <c r="BM699" s="0" t="n">
        <v>-3.524002E-009</v>
      </c>
      <c r="BN699" s="0" t="n">
        <v>-1.65857E-008</v>
      </c>
      <c r="BO699" s="0" t="n">
        <v>1</v>
      </c>
    </row>
    <row r="700" customFormat="false" ht="12.75" hidden="false" customHeight="false" outlineLevel="0" collapsed="false">
      <c r="A700" s="0" t="n">
        <v>642.1897</v>
      </c>
      <c r="B700" s="0" t="n">
        <v>3.348162</v>
      </c>
      <c r="C700" s="0" t="n">
        <v>2.428258</v>
      </c>
      <c r="D700" s="0" t="n">
        <v>2.270209</v>
      </c>
      <c r="E700" s="0" t="n">
        <v>-0.2890813</v>
      </c>
      <c r="F700" s="0" t="n">
        <v>-0.1338123</v>
      </c>
      <c r="G700" s="0" t="n">
        <v>0.09042904</v>
      </c>
      <c r="H700" s="0" t="n">
        <v>0.943583</v>
      </c>
      <c r="I700" s="0" t="n">
        <v>0.2520203</v>
      </c>
      <c r="J700" s="0" t="n">
        <v>-0.214745</v>
      </c>
      <c r="K700" s="0" t="n">
        <v>0.648004</v>
      </c>
      <c r="L700" s="0" t="n">
        <v>0.1978184</v>
      </c>
      <c r="M700" s="0" t="n">
        <v>0.703451</v>
      </c>
      <c r="N700" s="0" t="n">
        <v>1</v>
      </c>
      <c r="O700" s="0" t="n">
        <v>0</v>
      </c>
      <c r="P700" s="0" t="n">
        <v>2.384186E-007</v>
      </c>
      <c r="Q700" s="0" t="n">
        <v>-4.768372E-007</v>
      </c>
      <c r="R700" s="0" t="n">
        <v>49.75449</v>
      </c>
      <c r="S700" s="0" t="n">
        <v>24.21331</v>
      </c>
      <c r="T700" s="0" t="n">
        <v>10.06632</v>
      </c>
      <c r="U700" s="0" t="n">
        <v>35.21455</v>
      </c>
      <c r="V700" s="0" t="n">
        <v>53.64481</v>
      </c>
      <c r="W700" s="0" t="n">
        <v>54.40353</v>
      </c>
      <c r="X700" s="0" t="n">
        <v>56.09088</v>
      </c>
      <c r="Y700" s="0" t="n">
        <v>62.13469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3.082055E-010</v>
      </c>
      <c r="AF700" s="0" t="n">
        <v>8.453671E-010</v>
      </c>
      <c r="AG700" s="0" t="n">
        <v>7.558176E-010</v>
      </c>
      <c r="AH700" s="0" t="n">
        <v>1</v>
      </c>
      <c r="AI700" s="0" t="n">
        <v>1</v>
      </c>
      <c r="AJ700" s="0" t="n">
        <v>-3.080219E-009</v>
      </c>
      <c r="AK700" s="0" t="n">
        <v>-2.41208E-009</v>
      </c>
      <c r="AL700" s="0" t="n">
        <v>1.684547E-008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1</v>
      </c>
      <c r="AW700" s="0" t="n">
        <v>1</v>
      </c>
      <c r="AX700" s="0" t="n">
        <v>-0.01202867</v>
      </c>
      <c r="AY700" s="0" t="n">
        <v>0.009995555</v>
      </c>
      <c r="AZ700" s="0" t="n">
        <v>0.01245583</v>
      </c>
      <c r="BA700" s="0" t="n">
        <v>0.9998001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-3.796329E-010</v>
      </c>
      <c r="BH700" s="0" t="n">
        <v>-4.801993E-009</v>
      </c>
      <c r="BI700" s="0" t="n">
        <v>1.827796E-008</v>
      </c>
      <c r="BJ700" s="0" t="n">
        <v>1</v>
      </c>
      <c r="BK700" s="0" t="n">
        <v>1</v>
      </c>
      <c r="BL700" s="0" t="n">
        <v>-8.373985E-010</v>
      </c>
      <c r="BM700" s="0" t="n">
        <v>-9.213812E-010</v>
      </c>
      <c r="BN700" s="0" t="n">
        <v>-7.908403E-009</v>
      </c>
      <c r="BO700" s="0" t="n">
        <v>1</v>
      </c>
    </row>
    <row r="701" customFormat="false" ht="12.75" hidden="false" customHeight="false" outlineLevel="0" collapsed="false">
      <c r="A701" s="0" t="n">
        <v>642.2396</v>
      </c>
      <c r="B701" s="0" t="n">
        <v>3.348162</v>
      </c>
      <c r="C701" s="0" t="n">
        <v>2.428259</v>
      </c>
      <c r="D701" s="0" t="n">
        <v>2.270207</v>
      </c>
      <c r="E701" s="0" t="n">
        <v>-0.2890813</v>
      </c>
      <c r="F701" s="0" t="n">
        <v>-0.1338123</v>
      </c>
      <c r="G701" s="0" t="n">
        <v>0.09042909</v>
      </c>
      <c r="H701" s="0" t="n">
        <v>0.943583</v>
      </c>
      <c r="I701" s="0" t="n">
        <v>0.2520203</v>
      </c>
      <c r="J701" s="0" t="n">
        <v>-0.2193175</v>
      </c>
      <c r="K701" s="0" t="n">
        <v>0.6515964</v>
      </c>
      <c r="L701" s="0" t="n">
        <v>0.2051521</v>
      </c>
      <c r="M701" s="0" t="n">
        <v>0.6965879</v>
      </c>
      <c r="N701" s="0" t="n">
        <v>1</v>
      </c>
      <c r="O701" s="0" t="n">
        <v>0</v>
      </c>
      <c r="P701" s="0" t="n">
        <v>2.384186E-007</v>
      </c>
      <c r="Q701" s="0" t="n">
        <v>-2.384186E-007</v>
      </c>
      <c r="R701" s="0" t="n">
        <v>52.96453</v>
      </c>
      <c r="S701" s="0" t="n">
        <v>25.77556</v>
      </c>
      <c r="T701" s="0" t="n">
        <v>10.7157</v>
      </c>
      <c r="U701" s="0" t="n">
        <v>37.48638</v>
      </c>
      <c r="V701" s="0" t="n">
        <v>57.10572</v>
      </c>
      <c r="W701" s="0" t="n">
        <v>57.91341</v>
      </c>
      <c r="X701" s="0" t="n">
        <v>59.70962</v>
      </c>
      <c r="Y701" s="0" t="n">
        <v>66.14337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5.910498E-010</v>
      </c>
      <c r="AF701" s="0" t="n">
        <v>4.740764E-010</v>
      </c>
      <c r="AG701" s="0" t="n">
        <v>-7.415561E-010</v>
      </c>
      <c r="AH701" s="0" t="n">
        <v>1</v>
      </c>
      <c r="AI701" s="0" t="n">
        <v>1</v>
      </c>
      <c r="AJ701" s="0" t="n">
        <v>-2.988759E-009</v>
      </c>
      <c r="AK701" s="0" t="n">
        <v>9.210387E-010</v>
      </c>
      <c r="AL701" s="0" t="n">
        <v>1.123351E-008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1</v>
      </c>
      <c r="AW701" s="0" t="n">
        <v>1</v>
      </c>
      <c r="AX701" s="0" t="n">
        <v>-0.01141232</v>
      </c>
      <c r="AY701" s="0" t="n">
        <v>-0.0005667961</v>
      </c>
      <c r="AZ701" s="0" t="n">
        <v>0.008089424</v>
      </c>
      <c r="BA701" s="0" t="n">
        <v>0.999902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-1.969258E-009</v>
      </c>
      <c r="BH701" s="0" t="n">
        <v>5.062458E-010</v>
      </c>
      <c r="BI701" s="0" t="n">
        <v>2.307267E-008</v>
      </c>
      <c r="BJ701" s="0" t="n">
        <v>1</v>
      </c>
      <c r="BK701" s="0" t="n">
        <v>1</v>
      </c>
      <c r="BL701" s="0" t="n">
        <v>-2.906988E-009</v>
      </c>
      <c r="BM701" s="0" t="n">
        <v>7.316827E-010</v>
      </c>
      <c r="BN701" s="0" t="n">
        <v>2.799382E-008</v>
      </c>
      <c r="BO701" s="0" t="n">
        <v>1</v>
      </c>
    </row>
    <row r="702" customFormat="false" ht="12.75" hidden="false" customHeight="false" outlineLevel="0" collapsed="false">
      <c r="A702" s="0" t="n">
        <v>642.2902</v>
      </c>
      <c r="B702" s="0" t="n">
        <v>3.348162</v>
      </c>
      <c r="C702" s="0" t="n">
        <v>2.42826</v>
      </c>
      <c r="D702" s="0" t="n">
        <v>2.270207</v>
      </c>
      <c r="E702" s="0" t="n">
        <v>-0.2890814</v>
      </c>
      <c r="F702" s="0" t="n">
        <v>-0.1338123</v>
      </c>
      <c r="G702" s="0" t="n">
        <v>0.09042905</v>
      </c>
      <c r="H702" s="0" t="n">
        <v>0.943583</v>
      </c>
      <c r="I702" s="0" t="n">
        <v>0.2520203</v>
      </c>
      <c r="J702" s="0" t="n">
        <v>-0.2233849</v>
      </c>
      <c r="K702" s="0" t="n">
        <v>0.6542924</v>
      </c>
      <c r="L702" s="0" t="n">
        <v>0.2115721</v>
      </c>
      <c r="M702" s="0" t="n">
        <v>0.690824</v>
      </c>
      <c r="N702" s="0" t="n">
        <v>1</v>
      </c>
      <c r="O702" s="0" t="n">
        <v>0</v>
      </c>
      <c r="P702" s="0" t="n">
        <v>2.384186E-007</v>
      </c>
      <c r="Q702" s="0" t="n">
        <v>0</v>
      </c>
      <c r="R702" s="0" t="n">
        <v>44.93965</v>
      </c>
      <c r="S702" s="0" t="n">
        <v>21.87022</v>
      </c>
      <c r="T702" s="0" t="n">
        <v>9.092079</v>
      </c>
      <c r="U702" s="0" t="n">
        <v>31.8066</v>
      </c>
      <c r="V702" s="0" t="n">
        <v>48.45332</v>
      </c>
      <c r="W702" s="0" t="n">
        <v>49.13864</v>
      </c>
      <c r="X702" s="0" t="n">
        <v>50.66266</v>
      </c>
      <c r="Y702" s="0" t="n">
        <v>56.12165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1.478336E-009</v>
      </c>
      <c r="AF702" s="0" t="n">
        <v>-4.40641E-009</v>
      </c>
      <c r="AG702" s="0" t="n">
        <v>-1.815643E-008</v>
      </c>
      <c r="AH702" s="0" t="n">
        <v>1</v>
      </c>
      <c r="AI702" s="0" t="n">
        <v>1</v>
      </c>
      <c r="AJ702" s="0" t="n">
        <v>4.849455E-009</v>
      </c>
      <c r="AK702" s="0" t="n">
        <v>-4.932506E-009</v>
      </c>
      <c r="AL702" s="0" t="n">
        <v>-1.508024E-008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1</v>
      </c>
      <c r="AW702" s="0" t="n">
        <v>1</v>
      </c>
      <c r="AX702" s="0" t="n">
        <v>-0.01054675</v>
      </c>
      <c r="AY702" s="0" t="n">
        <v>-0.004581144</v>
      </c>
      <c r="AZ702" s="0" t="n">
        <v>0.005783031</v>
      </c>
      <c r="BA702" s="0" t="n">
        <v>0.9999171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1.478336E-009</v>
      </c>
      <c r="BH702" s="0" t="n">
        <v>-4.40641E-009</v>
      </c>
      <c r="BI702" s="0" t="n">
        <v>-1.815643E-008</v>
      </c>
      <c r="BJ702" s="0" t="n">
        <v>1</v>
      </c>
      <c r="BK702" s="0" t="n">
        <v>1</v>
      </c>
      <c r="BL702" s="0" t="n">
        <v>4.849455E-009</v>
      </c>
      <c r="BM702" s="0" t="n">
        <v>-4.932506E-009</v>
      </c>
      <c r="BN702" s="0" t="n">
        <v>-1.508024E-008</v>
      </c>
      <c r="BO702" s="0" t="n">
        <v>1</v>
      </c>
    </row>
    <row r="703" customFormat="false" ht="12.75" hidden="false" customHeight="false" outlineLevel="0" collapsed="false">
      <c r="A703" s="0" t="n">
        <v>642.3395</v>
      </c>
      <c r="B703" s="0" t="n">
        <v>3.348162</v>
      </c>
      <c r="C703" s="0" t="n">
        <v>2.428261</v>
      </c>
      <c r="D703" s="0" t="n">
        <v>2.270206</v>
      </c>
      <c r="E703" s="0" t="n">
        <v>-0.2890814</v>
      </c>
      <c r="F703" s="0" t="n">
        <v>-0.1338123</v>
      </c>
      <c r="G703" s="0" t="n">
        <v>0.09042906</v>
      </c>
      <c r="H703" s="0" t="n">
        <v>0.943583</v>
      </c>
      <c r="I703" s="0" t="n">
        <v>0.2520203</v>
      </c>
      <c r="J703" s="0" t="n">
        <v>-0.2276203</v>
      </c>
      <c r="K703" s="0" t="n">
        <v>0.6566037</v>
      </c>
      <c r="L703" s="0" t="n">
        <v>0.2181247</v>
      </c>
      <c r="M703" s="0" t="n">
        <v>0.6851877</v>
      </c>
      <c r="N703" s="0" t="n">
        <v>1</v>
      </c>
      <c r="O703" s="0" t="n">
        <v>0</v>
      </c>
      <c r="P703" s="0" t="n">
        <v>0</v>
      </c>
      <c r="Q703" s="0" t="n">
        <v>-2.384186E-007</v>
      </c>
      <c r="R703" s="0" t="n">
        <v>49.75463</v>
      </c>
      <c r="S703" s="0" t="n">
        <v>24.21349</v>
      </c>
      <c r="T703" s="0" t="n">
        <v>10.06621</v>
      </c>
      <c r="U703" s="0" t="n">
        <v>35.21441</v>
      </c>
      <c r="V703" s="0" t="n">
        <v>53.64468</v>
      </c>
      <c r="W703" s="0" t="n">
        <v>54.40349</v>
      </c>
      <c r="X703" s="0" t="n">
        <v>56.0908</v>
      </c>
      <c r="Y703" s="0" t="n">
        <v>62.13469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2.054012E-010</v>
      </c>
      <c r="AF703" s="0" t="n">
        <v>-1.909426E-009</v>
      </c>
      <c r="AG703" s="0" t="n">
        <v>-1.357343E-008</v>
      </c>
      <c r="AH703" s="0" t="n">
        <v>1</v>
      </c>
      <c r="AI703" s="0" t="n">
        <v>1</v>
      </c>
      <c r="AJ703" s="0" t="n">
        <v>9.939426E-011</v>
      </c>
      <c r="AK703" s="0" t="n">
        <v>-5.268009E-009</v>
      </c>
      <c r="AL703" s="0" t="n">
        <v>9.395176E-009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1</v>
      </c>
      <c r="AW703" s="0" t="n">
        <v>1</v>
      </c>
      <c r="AX703" s="0" t="n">
        <v>-0.01166759</v>
      </c>
      <c r="AY703" s="0" t="n">
        <v>-0.002924942</v>
      </c>
      <c r="AZ703" s="0" t="n">
        <v>0.007930183</v>
      </c>
      <c r="BA703" s="0" t="n">
        <v>0.9998962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1.027635E-010</v>
      </c>
      <c r="BH703" s="0" t="n">
        <v>-9.756916E-010</v>
      </c>
      <c r="BI703" s="0" t="n">
        <v>6.131722E-010</v>
      </c>
      <c r="BJ703" s="0" t="n">
        <v>1</v>
      </c>
      <c r="BK703" s="0" t="n">
        <v>1</v>
      </c>
      <c r="BL703" s="0" t="n">
        <v>5.789314E-010</v>
      </c>
      <c r="BM703" s="0" t="n">
        <v>-4.996372E-009</v>
      </c>
      <c r="BN703" s="0" t="n">
        <v>-4.281844E-009</v>
      </c>
      <c r="BO703" s="0" t="n">
        <v>1</v>
      </c>
    </row>
    <row r="704" customFormat="false" ht="12.75" hidden="false" customHeight="false" outlineLevel="0" collapsed="false">
      <c r="A704" s="0" t="n">
        <v>642.3895</v>
      </c>
      <c r="B704" s="0" t="n">
        <v>3.348162</v>
      </c>
      <c r="C704" s="0" t="n">
        <v>2.428261</v>
      </c>
      <c r="D704" s="0" t="n">
        <v>2.270206</v>
      </c>
      <c r="E704" s="0" t="n">
        <v>-0.2890814</v>
      </c>
      <c r="F704" s="0" t="n">
        <v>-0.1338123</v>
      </c>
      <c r="G704" s="0" t="n">
        <v>0.09042913</v>
      </c>
      <c r="H704" s="0" t="n">
        <v>0.943583</v>
      </c>
      <c r="I704" s="0" t="n">
        <v>0.2520203</v>
      </c>
      <c r="J704" s="0" t="n">
        <v>-0.2319483</v>
      </c>
      <c r="K704" s="0" t="n">
        <v>0.6576076</v>
      </c>
      <c r="L704" s="0" t="n">
        <v>0.2240285</v>
      </c>
      <c r="M704" s="0" t="n">
        <v>0.680855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51.35963</v>
      </c>
      <c r="S704" s="0" t="n">
        <v>24.99459</v>
      </c>
      <c r="T704" s="0" t="n">
        <v>10.39091</v>
      </c>
      <c r="U704" s="0" t="n">
        <v>36.35035</v>
      </c>
      <c r="V704" s="0" t="n">
        <v>55.37515</v>
      </c>
      <c r="W704" s="0" t="n">
        <v>56.15844</v>
      </c>
      <c r="X704" s="0" t="n">
        <v>57.90018</v>
      </c>
      <c r="Y704" s="0" t="n">
        <v>64.13904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-1.131844E-009</v>
      </c>
      <c r="AF704" s="0" t="n">
        <v>-4.767722E-010</v>
      </c>
      <c r="AG704" s="0" t="n">
        <v>4.276327E-008</v>
      </c>
      <c r="AH704" s="0" t="n">
        <v>1</v>
      </c>
      <c r="AI704" s="0" t="n">
        <v>1</v>
      </c>
      <c r="AJ704" s="0" t="n">
        <v>-1.182092E-009</v>
      </c>
      <c r="AK704" s="0" t="n">
        <v>8.001026E-011</v>
      </c>
      <c r="AL704" s="0" t="n">
        <v>4.583677E-008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1</v>
      </c>
      <c r="AW704" s="0" t="n">
        <v>1</v>
      </c>
      <c r="AX704" s="0" t="n">
        <v>-0.009208077</v>
      </c>
      <c r="AY704" s="0" t="n">
        <v>-0.009368374</v>
      </c>
      <c r="AZ704" s="0" t="n">
        <v>0.005149338</v>
      </c>
      <c r="BA704" s="0" t="n">
        <v>0.9999005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-3.763657E-010</v>
      </c>
      <c r="BH704" s="0" t="n">
        <v>-5.398044E-010</v>
      </c>
      <c r="BI704" s="0" t="n">
        <v>2.742216E-008</v>
      </c>
      <c r="BJ704" s="0" t="n">
        <v>1</v>
      </c>
      <c r="BK704" s="0" t="n">
        <v>1</v>
      </c>
      <c r="BL704" s="0" t="n">
        <v>-1.741929E-009</v>
      </c>
      <c r="BM704" s="0" t="n">
        <v>5.435865E-010</v>
      </c>
      <c r="BN704" s="0" t="n">
        <v>6.690044E-008</v>
      </c>
      <c r="BO704" s="0" t="n">
        <v>1</v>
      </c>
    </row>
    <row r="705" customFormat="false" ht="12.75" hidden="false" customHeight="false" outlineLevel="0" collapsed="false">
      <c r="A705" s="0" t="n">
        <v>642.4397</v>
      </c>
      <c r="B705" s="0" t="n">
        <v>3.348162</v>
      </c>
      <c r="C705" s="0" t="n">
        <v>2.428261</v>
      </c>
      <c r="D705" s="0" t="n">
        <v>2.270206</v>
      </c>
      <c r="E705" s="0" t="n">
        <v>-0.2890814</v>
      </c>
      <c r="F705" s="0" t="n">
        <v>-0.1338122</v>
      </c>
      <c r="G705" s="0" t="n">
        <v>0.09042908</v>
      </c>
      <c r="H705" s="0" t="n">
        <v>0.943583</v>
      </c>
      <c r="I705" s="0" t="n">
        <v>0.2520203</v>
      </c>
      <c r="J705" s="0" t="n">
        <v>-0.2349088</v>
      </c>
      <c r="K705" s="0" t="n">
        <v>0.6590095</v>
      </c>
      <c r="L705" s="0" t="n">
        <v>0.2286925</v>
      </c>
      <c r="M705" s="0" t="n">
        <v>0.6769226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51.35963</v>
      </c>
      <c r="S705" s="0" t="n">
        <v>24.99459</v>
      </c>
      <c r="T705" s="0" t="n">
        <v>10.39091</v>
      </c>
      <c r="U705" s="0" t="n">
        <v>36.35035</v>
      </c>
      <c r="V705" s="0" t="n">
        <v>55.37515</v>
      </c>
      <c r="W705" s="0" t="n">
        <v>56.15844</v>
      </c>
      <c r="X705" s="0" t="n">
        <v>57.90018</v>
      </c>
      <c r="Y705" s="0" t="n">
        <v>64.13904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5.983286E-010</v>
      </c>
      <c r="AF705" s="0" t="n">
        <v>-7.034855E-010</v>
      </c>
      <c r="AG705" s="0" t="n">
        <v>-2.416329E-008</v>
      </c>
      <c r="AH705" s="0" t="n">
        <v>1</v>
      </c>
      <c r="AI705" s="0" t="n">
        <v>1</v>
      </c>
      <c r="AJ705" s="0" t="n">
        <v>4.471889E-010</v>
      </c>
      <c r="AK705" s="0" t="n">
        <v>-1.443592E-009</v>
      </c>
      <c r="AL705" s="0" t="n">
        <v>-2.955112E-008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1</v>
      </c>
      <c r="AW705" s="0" t="n">
        <v>1</v>
      </c>
      <c r="AX705" s="0" t="n">
        <v>-0.009092695</v>
      </c>
      <c r="AY705" s="0" t="n">
        <v>8.923867E-005</v>
      </c>
      <c r="AZ705" s="0" t="n">
        <v>0.002924782</v>
      </c>
      <c r="BA705" s="0" t="n">
        <v>0.9999543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3.973815E-010</v>
      </c>
      <c r="BH705" s="0" t="n">
        <v>-8.616329E-010</v>
      </c>
      <c r="BI705" s="0" t="n">
        <v>-3.339432E-008</v>
      </c>
      <c r="BJ705" s="0" t="n">
        <v>1</v>
      </c>
      <c r="BK705" s="0" t="n">
        <v>1</v>
      </c>
      <c r="BL705" s="0" t="n">
        <v>1.713544E-010</v>
      </c>
      <c r="BM705" s="0" t="n">
        <v>-1.017194E-010</v>
      </c>
      <c r="BN705" s="0" t="n">
        <v>-1.862008E-008</v>
      </c>
      <c r="BO705" s="0" t="n">
        <v>1</v>
      </c>
    </row>
    <row r="706" customFormat="false" ht="12.75" hidden="false" customHeight="false" outlineLevel="0" collapsed="false">
      <c r="A706" s="0" t="n">
        <v>642.4897</v>
      </c>
      <c r="B706" s="0" t="n">
        <v>3.348162</v>
      </c>
      <c r="C706" s="0" t="n">
        <v>2.428261</v>
      </c>
      <c r="D706" s="0" t="n">
        <v>2.270206</v>
      </c>
      <c r="E706" s="0" t="n">
        <v>-0.2890814</v>
      </c>
      <c r="F706" s="0" t="n">
        <v>-0.1338122</v>
      </c>
      <c r="G706" s="0" t="n">
        <v>0.09042908</v>
      </c>
      <c r="H706" s="0" t="n">
        <v>0.943583</v>
      </c>
      <c r="I706" s="0" t="n">
        <v>0.2520203</v>
      </c>
      <c r="J706" s="0" t="n">
        <v>-0.2376706</v>
      </c>
      <c r="K706" s="0" t="n">
        <v>0.6606622</v>
      </c>
      <c r="L706" s="0" t="n">
        <v>0.233409</v>
      </c>
      <c r="M706" s="0" t="n">
        <v>0.6727246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51.35963</v>
      </c>
      <c r="S706" s="0" t="n">
        <v>24.99459</v>
      </c>
      <c r="T706" s="0" t="n">
        <v>10.39091</v>
      </c>
      <c r="U706" s="0" t="n">
        <v>36.35035</v>
      </c>
      <c r="V706" s="0" t="n">
        <v>55.37515</v>
      </c>
      <c r="W706" s="0" t="n">
        <v>56.15844</v>
      </c>
      <c r="X706" s="0" t="n">
        <v>57.90018</v>
      </c>
      <c r="Y706" s="0" t="n">
        <v>64.13904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3.05262E-010</v>
      </c>
      <c r="AF706" s="0" t="n">
        <v>2.774436E-010</v>
      </c>
      <c r="AG706" s="0" t="n">
        <v>-1.773798E-008</v>
      </c>
      <c r="AH706" s="0" t="n">
        <v>1</v>
      </c>
      <c r="AI706" s="0" t="n">
        <v>1</v>
      </c>
      <c r="AJ706" s="0" t="n">
        <v>-7.077363E-011</v>
      </c>
      <c r="AK706" s="0" t="n">
        <v>-1.815122E-009</v>
      </c>
      <c r="AL706" s="0" t="n">
        <v>5.516718E-009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1</v>
      </c>
      <c r="AW706" s="0" t="n">
        <v>1</v>
      </c>
      <c r="AX706" s="0" t="n">
        <v>-0.01183506</v>
      </c>
      <c r="AY706" s="0" t="n">
        <v>-0.005983076</v>
      </c>
      <c r="AZ706" s="0" t="n">
        <v>0.005184216</v>
      </c>
      <c r="BA706" s="0" t="n">
        <v>0.9998986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1.172442E-010</v>
      </c>
      <c r="BH706" s="0" t="n">
        <v>-7.688393E-010</v>
      </c>
      <c r="BI706" s="0" t="n">
        <v>-6.110634E-009</v>
      </c>
      <c r="BJ706" s="0" t="n">
        <v>1</v>
      </c>
      <c r="BK706" s="0" t="n">
        <v>1</v>
      </c>
      <c r="BL706" s="0" t="n">
        <v>1.460266E-010</v>
      </c>
      <c r="BM706" s="0" t="n">
        <v>-4.90139E-010</v>
      </c>
      <c r="BN706" s="0" t="n">
        <v>-4.998368E-009</v>
      </c>
      <c r="BO706" s="0" t="n">
        <v>1</v>
      </c>
    </row>
    <row r="707" customFormat="false" ht="12.75" hidden="false" customHeight="false" outlineLevel="0" collapsed="false">
      <c r="A707" s="0" t="n">
        <v>642.5393</v>
      </c>
      <c r="B707" s="0" t="n">
        <v>3.348162</v>
      </c>
      <c r="C707" s="0" t="n">
        <v>2.428261</v>
      </c>
      <c r="D707" s="0" t="n">
        <v>2.270206</v>
      </c>
      <c r="E707" s="0" t="n">
        <v>-0.2890814</v>
      </c>
      <c r="F707" s="0" t="n">
        <v>-0.1338122</v>
      </c>
      <c r="G707" s="0" t="n">
        <v>0.09042903</v>
      </c>
      <c r="H707" s="0" t="n">
        <v>0.943583</v>
      </c>
      <c r="I707" s="0" t="n">
        <v>0.2520203</v>
      </c>
      <c r="J707" s="0" t="n">
        <v>-0.2396097</v>
      </c>
      <c r="K707" s="0" t="n">
        <v>0.6630307</v>
      </c>
      <c r="L707" s="0" t="n">
        <v>0.2377687</v>
      </c>
      <c r="M707" s="0" t="n">
        <v>0.6681644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52.96462</v>
      </c>
      <c r="S707" s="0" t="n">
        <v>25.77567</v>
      </c>
      <c r="T707" s="0" t="n">
        <v>10.71563</v>
      </c>
      <c r="U707" s="0" t="n">
        <v>37.48629</v>
      </c>
      <c r="V707" s="0" t="n">
        <v>57.10562</v>
      </c>
      <c r="W707" s="0" t="n">
        <v>57.91339</v>
      </c>
      <c r="X707" s="0" t="n">
        <v>59.70956</v>
      </c>
      <c r="Y707" s="0" t="n">
        <v>66.14339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-8.071138E-011</v>
      </c>
      <c r="AF707" s="0" t="n">
        <v>5.451263E-010</v>
      </c>
      <c r="AG707" s="0" t="n">
        <v>-3.854851E-008</v>
      </c>
      <c r="AH707" s="0" t="n">
        <v>1</v>
      </c>
      <c r="AI707" s="0" t="n">
        <v>1</v>
      </c>
      <c r="AJ707" s="0" t="n">
        <v>-1.145734E-010</v>
      </c>
      <c r="AK707" s="0" t="n">
        <v>8.998239E-010</v>
      </c>
      <c r="AL707" s="0" t="n">
        <v>-4.067833E-008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1</v>
      </c>
      <c r="AW707" s="0" t="n">
        <v>1</v>
      </c>
      <c r="AX707" s="0" t="n">
        <v>-0.007460449</v>
      </c>
      <c r="AY707" s="0" t="n">
        <v>0.001461605</v>
      </c>
      <c r="AZ707" s="0" t="n">
        <v>0.002802701</v>
      </c>
      <c r="BA707" s="0" t="n">
        <v>0.999967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-1.145734E-010</v>
      </c>
      <c r="BH707" s="0" t="n">
        <v>8.998239E-010</v>
      </c>
      <c r="BI707" s="0" t="n">
        <v>-4.067833E-008</v>
      </c>
      <c r="BJ707" s="0" t="n">
        <v>1</v>
      </c>
      <c r="BK707" s="0" t="n">
        <v>1</v>
      </c>
      <c r="BL707" s="0" t="n">
        <v>-9.563745E-011</v>
      </c>
      <c r="BM707" s="0" t="n">
        <v>9.219217E-010</v>
      </c>
      <c r="BN707" s="0" t="n">
        <v>-3.385541E-008</v>
      </c>
      <c r="BO707" s="0" t="n">
        <v>1</v>
      </c>
    </row>
    <row r="708" customFormat="false" ht="12.75" hidden="false" customHeight="false" outlineLevel="0" collapsed="false">
      <c r="A708" s="0" t="n">
        <v>642.5894</v>
      </c>
      <c r="B708" s="0" t="n">
        <v>3.348162</v>
      </c>
      <c r="C708" s="0" t="n">
        <v>2.428261</v>
      </c>
      <c r="D708" s="0" t="n">
        <v>2.270206</v>
      </c>
      <c r="E708" s="0" t="n">
        <v>-0.2890814</v>
      </c>
      <c r="F708" s="0" t="n">
        <v>-0.1338122</v>
      </c>
      <c r="G708" s="0" t="n">
        <v>0.090429</v>
      </c>
      <c r="H708" s="0" t="n">
        <v>0.943583</v>
      </c>
      <c r="I708" s="0" t="n">
        <v>0.2520203</v>
      </c>
      <c r="J708" s="0" t="n">
        <v>-0.2415988</v>
      </c>
      <c r="K708" s="0" t="n">
        <v>0.665195</v>
      </c>
      <c r="L708" s="0" t="n">
        <v>0.2421384</v>
      </c>
      <c r="M708" s="0" t="n">
        <v>0.6637127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52.96462</v>
      </c>
      <c r="S708" s="0" t="n">
        <v>25.77567</v>
      </c>
      <c r="T708" s="0" t="n">
        <v>10.71563</v>
      </c>
      <c r="U708" s="0" t="n">
        <v>37.48629</v>
      </c>
      <c r="V708" s="0" t="n">
        <v>57.10562</v>
      </c>
      <c r="W708" s="0" t="n">
        <v>57.91339</v>
      </c>
      <c r="X708" s="0" t="n">
        <v>59.70956</v>
      </c>
      <c r="Y708" s="0" t="n">
        <v>66.14339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v>0</v>
      </c>
      <c r="AH708" s="0" t="n">
        <v>1</v>
      </c>
      <c r="AI708" s="0" t="n">
        <v>1</v>
      </c>
      <c r="AJ708" s="0" t="n">
        <v>1.296678E-010</v>
      </c>
      <c r="AK708" s="0" t="n">
        <v>2.554093E-010</v>
      </c>
      <c r="AL708" s="0" t="n">
        <v>2.034556E-008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1</v>
      </c>
      <c r="AW708" s="0" t="n">
        <v>1</v>
      </c>
      <c r="AX708" s="0" t="n">
        <v>-0.01040103</v>
      </c>
      <c r="AY708" s="0" t="n">
        <v>-0.005597729</v>
      </c>
      <c r="AZ708" s="0" t="n">
        <v>0.006318902</v>
      </c>
      <c r="BA708" s="0" t="n">
        <v>0.9999102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2.830244E-011</v>
      </c>
      <c r="BH708" s="0" t="n">
        <v>2.011543E-011</v>
      </c>
      <c r="BI708" s="0" t="n">
        <v>-1.146387E-008</v>
      </c>
      <c r="BJ708" s="0" t="n">
        <v>1</v>
      </c>
      <c r="BK708" s="0" t="n">
        <v>1</v>
      </c>
      <c r="BL708" s="0" t="n">
        <v>4.83653E-011</v>
      </c>
      <c r="BM708" s="0" t="n">
        <v>4.08987E-010</v>
      </c>
      <c r="BN708" s="0" t="n">
        <v>1.265917E-008</v>
      </c>
      <c r="BO708" s="0" t="n">
        <v>1</v>
      </c>
    </row>
    <row r="709" customFormat="false" ht="12.75" hidden="false" customHeight="false" outlineLevel="0" collapsed="false">
      <c r="A709" s="0" t="n">
        <v>642.6395</v>
      </c>
      <c r="B709" s="0" t="n">
        <v>3.348162</v>
      </c>
      <c r="C709" s="0" t="n">
        <v>2.428261</v>
      </c>
      <c r="D709" s="0" t="n">
        <v>2.270206</v>
      </c>
      <c r="E709" s="0" t="n">
        <v>-0.2890815</v>
      </c>
      <c r="F709" s="0" t="n">
        <v>-0.1338122</v>
      </c>
      <c r="G709" s="0" t="n">
        <v>0.09042896</v>
      </c>
      <c r="H709" s="0" t="n">
        <v>0.943583</v>
      </c>
      <c r="I709" s="0" t="n">
        <v>0.2520203</v>
      </c>
      <c r="J709" s="0" t="n">
        <v>-0.2440995</v>
      </c>
      <c r="K709" s="0" t="n">
        <v>0.666831</v>
      </c>
      <c r="L709" s="0" t="n">
        <v>0.2468476</v>
      </c>
      <c r="M709" s="0" t="n">
        <v>0.6594075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52.96462</v>
      </c>
      <c r="S709" s="0" t="n">
        <v>25.77567</v>
      </c>
      <c r="T709" s="0" t="n">
        <v>10.71563</v>
      </c>
      <c r="U709" s="0" t="n">
        <v>37.48629</v>
      </c>
      <c r="V709" s="0" t="n">
        <v>57.10562</v>
      </c>
      <c r="W709" s="0" t="n">
        <v>57.91339</v>
      </c>
      <c r="X709" s="0" t="n">
        <v>59.70956</v>
      </c>
      <c r="Y709" s="0" t="n">
        <v>66.14339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-6.128898E-011</v>
      </c>
      <c r="AF709" s="0" t="n">
        <v>1.299298E-010</v>
      </c>
      <c r="AG709" s="0" t="n">
        <v>-1.706523E-008</v>
      </c>
      <c r="AH709" s="0" t="n">
        <v>1</v>
      </c>
      <c r="AI709" s="0" t="n">
        <v>1</v>
      </c>
      <c r="AJ709" s="0" t="n">
        <v>-6.128898E-011</v>
      </c>
      <c r="AK709" s="0" t="n">
        <v>1.299298E-010</v>
      </c>
      <c r="AL709" s="0" t="n">
        <v>-1.706523E-008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1</v>
      </c>
      <c r="AW709" s="0" t="n">
        <v>1</v>
      </c>
      <c r="AX709" s="0" t="n">
        <v>-0.006255967</v>
      </c>
      <c r="AY709" s="0" t="n">
        <v>-0.002878727</v>
      </c>
      <c r="AZ709" s="0" t="n">
        <v>0.006854192</v>
      </c>
      <c r="BA709" s="0" t="n">
        <v>0.9999526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-8.969413E-011</v>
      </c>
      <c r="BH709" s="0" t="n">
        <v>2.505385E-010</v>
      </c>
      <c r="BI709" s="0" t="n">
        <v>-2.65924E-008</v>
      </c>
      <c r="BJ709" s="0" t="n">
        <v>1</v>
      </c>
      <c r="BK709" s="0" t="n">
        <v>1</v>
      </c>
      <c r="BL709" s="0" t="n">
        <v>-8.670559E-011</v>
      </c>
      <c r="BM709" s="0" t="n">
        <v>-1.633384E-011</v>
      </c>
      <c r="BN709" s="0" t="n">
        <v>-1.59116E-008</v>
      </c>
      <c r="BO709" s="0" t="n">
        <v>1</v>
      </c>
    </row>
    <row r="710" customFormat="false" ht="12.75" hidden="false" customHeight="false" outlineLevel="0" collapsed="false">
      <c r="A710" s="0" t="n">
        <v>642.69</v>
      </c>
      <c r="B710" s="0" t="n">
        <v>3.348162</v>
      </c>
      <c r="C710" s="0" t="n">
        <v>2.428261</v>
      </c>
      <c r="D710" s="0" t="n">
        <v>2.270206</v>
      </c>
      <c r="E710" s="0" t="n">
        <v>-0.2890815</v>
      </c>
      <c r="F710" s="0" t="n">
        <v>-0.1338122</v>
      </c>
      <c r="G710" s="0" t="n">
        <v>0.090429</v>
      </c>
      <c r="H710" s="0" t="n">
        <v>0.943583</v>
      </c>
      <c r="I710" s="0" t="n">
        <v>0.2520203</v>
      </c>
      <c r="J710" s="0" t="n">
        <v>-0.2465837</v>
      </c>
      <c r="K710" s="0" t="n">
        <v>0.6679474</v>
      </c>
      <c r="L710" s="0" t="n">
        <v>0.2511881</v>
      </c>
      <c r="M710" s="0" t="n">
        <v>0.6557037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52.96462</v>
      </c>
      <c r="S710" s="0" t="n">
        <v>25.77567</v>
      </c>
      <c r="T710" s="0" t="n">
        <v>10.71563</v>
      </c>
      <c r="U710" s="0" t="n">
        <v>37.48629</v>
      </c>
      <c r="V710" s="0" t="n">
        <v>57.10562</v>
      </c>
      <c r="W710" s="0" t="n">
        <v>57.91339</v>
      </c>
      <c r="X710" s="0" t="n">
        <v>59.70956</v>
      </c>
      <c r="Y710" s="0" t="n">
        <v>66.14339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2.321398E-010</v>
      </c>
      <c r="AF710" s="0" t="n">
        <v>-1.41475E-010</v>
      </c>
      <c r="AG710" s="0" t="n">
        <v>8.444381E-009</v>
      </c>
      <c r="AH710" s="0" t="n">
        <v>1</v>
      </c>
      <c r="AI710" s="0" t="n">
        <v>1</v>
      </c>
      <c r="AJ710" s="0" t="n">
        <v>9.57591E-010</v>
      </c>
      <c r="AK710" s="0" t="n">
        <v>6.217665E-010</v>
      </c>
      <c r="AL710" s="0" t="n">
        <v>1.26009E-008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1</v>
      </c>
      <c r="AW710" s="0" t="n">
        <v>1</v>
      </c>
      <c r="AX710" s="0" t="n">
        <v>-0.00931489</v>
      </c>
      <c r="AY710" s="0" t="n">
        <v>-0.003282807</v>
      </c>
      <c r="AZ710" s="0" t="n">
        <v>0.003222929</v>
      </c>
      <c r="BA710" s="0" t="n">
        <v>0.9999459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4.919474E-010</v>
      </c>
      <c r="BH710" s="0" t="n">
        <v>1.060099E-010</v>
      </c>
      <c r="BI710" s="0" t="n">
        <v>3.24258E-008</v>
      </c>
      <c r="BJ710" s="0" t="n">
        <v>1</v>
      </c>
      <c r="BK710" s="0" t="n">
        <v>1</v>
      </c>
      <c r="BL710" s="0" t="n">
        <v>8.119859E-010</v>
      </c>
      <c r="BM710" s="0" t="n">
        <v>5.248774E-010</v>
      </c>
      <c r="BN710" s="0" t="n">
        <v>6.970383E-009</v>
      </c>
      <c r="BO710" s="0" t="n">
        <v>1</v>
      </c>
    </row>
    <row r="711" customFormat="false" ht="12.75" hidden="false" customHeight="false" outlineLevel="0" collapsed="false">
      <c r="A711" s="0" t="n">
        <v>642.7392</v>
      </c>
      <c r="B711" s="0" t="n">
        <v>3.348162</v>
      </c>
      <c r="C711" s="0" t="n">
        <v>2.428261</v>
      </c>
      <c r="D711" s="0" t="n">
        <v>2.270206</v>
      </c>
      <c r="E711" s="0" t="n">
        <v>-0.2890814</v>
      </c>
      <c r="F711" s="0" t="n">
        <v>-0.1338122</v>
      </c>
      <c r="G711" s="0" t="n">
        <v>0.09042896</v>
      </c>
      <c r="H711" s="0" t="n">
        <v>0.943583</v>
      </c>
      <c r="I711" s="0" t="n">
        <v>0.2520203</v>
      </c>
      <c r="J711" s="0" t="n">
        <v>-0.248314</v>
      </c>
      <c r="K711" s="0" t="n">
        <v>0.669798</v>
      </c>
      <c r="L711" s="0" t="n">
        <v>0.2552573</v>
      </c>
      <c r="M711" s="0" t="n">
        <v>0.6515786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51.35963</v>
      </c>
      <c r="S711" s="0" t="n">
        <v>24.99459</v>
      </c>
      <c r="T711" s="0" t="n">
        <v>10.39091</v>
      </c>
      <c r="U711" s="0" t="n">
        <v>36.35035</v>
      </c>
      <c r="V711" s="0" t="n">
        <v>55.37515</v>
      </c>
      <c r="W711" s="0" t="n">
        <v>56.15844</v>
      </c>
      <c r="X711" s="0" t="n">
        <v>57.90018</v>
      </c>
      <c r="Y711" s="0" t="n">
        <v>64.13904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2.409345E-010</v>
      </c>
      <c r="AF711" s="0" t="n">
        <v>-3.863174E-010</v>
      </c>
      <c r="AG711" s="0" t="n">
        <v>-8.548782E-009</v>
      </c>
      <c r="AH711" s="0" t="n">
        <v>1</v>
      </c>
      <c r="AI711" s="0" t="n">
        <v>1</v>
      </c>
      <c r="AJ711" s="0" t="n">
        <v>7.272979E-010</v>
      </c>
      <c r="AK711" s="0" t="n">
        <v>-8.671705E-010</v>
      </c>
      <c r="AL711" s="0" t="n">
        <v>-4.430272E-008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1</v>
      </c>
      <c r="AW711" s="0" t="n">
        <v>1</v>
      </c>
      <c r="AX711" s="0" t="n">
        <v>-0.006635496</v>
      </c>
      <c r="AY711" s="0" t="n">
        <v>-0.003393508</v>
      </c>
      <c r="AZ711" s="0" t="n">
        <v>0.004572254</v>
      </c>
      <c r="BA711" s="0" t="n">
        <v>0.9999617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5.923616E-010</v>
      </c>
      <c r="BH711" s="0" t="n">
        <v>-5.192461E-010</v>
      </c>
      <c r="BI711" s="0" t="n">
        <v>-3.856734E-008</v>
      </c>
      <c r="BJ711" s="0" t="n">
        <v>1</v>
      </c>
      <c r="BK711" s="0" t="n">
        <v>1</v>
      </c>
      <c r="BL711" s="0" t="n">
        <v>1.349362E-010</v>
      </c>
      <c r="BM711" s="0" t="n">
        <v>-3.479242E-010</v>
      </c>
      <c r="BN711" s="0" t="n">
        <v>-5.735379E-009</v>
      </c>
      <c r="BO711" s="0" t="n">
        <v>1</v>
      </c>
    </row>
    <row r="712" customFormat="false" ht="12.75" hidden="false" customHeight="false" outlineLevel="0" collapsed="false">
      <c r="A712" s="0" t="n">
        <v>642.789</v>
      </c>
      <c r="B712" s="0" t="n">
        <v>3.348162</v>
      </c>
      <c r="C712" s="0" t="n">
        <v>2.428261</v>
      </c>
      <c r="D712" s="0" t="n">
        <v>2.270206</v>
      </c>
      <c r="E712" s="0" t="n">
        <v>-0.2890814</v>
      </c>
      <c r="F712" s="0" t="n">
        <v>-0.1338123</v>
      </c>
      <c r="G712" s="0" t="n">
        <v>0.09042893</v>
      </c>
      <c r="H712" s="0" t="n">
        <v>0.943583</v>
      </c>
      <c r="I712" s="0" t="n">
        <v>0.2520203</v>
      </c>
      <c r="J712" s="0" t="n">
        <v>-0.2494795</v>
      </c>
      <c r="K712" s="0" t="n">
        <v>0.671299</v>
      </c>
      <c r="L712" s="0" t="n">
        <v>0.2582971</v>
      </c>
      <c r="M712" s="0" t="n">
        <v>0.6483828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51.35963</v>
      </c>
      <c r="S712" s="0" t="n">
        <v>24.99459</v>
      </c>
      <c r="T712" s="0" t="n">
        <v>10.39091</v>
      </c>
      <c r="U712" s="0" t="n">
        <v>36.35035</v>
      </c>
      <c r="V712" s="0" t="n">
        <v>55.37515</v>
      </c>
      <c r="W712" s="0" t="n">
        <v>56.15844</v>
      </c>
      <c r="X712" s="0" t="n">
        <v>57.90018</v>
      </c>
      <c r="Y712" s="0" t="n">
        <v>64.13904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3.022056E-010</v>
      </c>
      <c r="AF712" s="0" t="n">
        <v>-1.7788E-009</v>
      </c>
      <c r="AG712" s="0" t="n">
        <v>-4.261056E-009</v>
      </c>
      <c r="AH712" s="0" t="n">
        <v>1</v>
      </c>
      <c r="AI712" s="0" t="n">
        <v>1</v>
      </c>
      <c r="AJ712" s="0" t="n">
        <v>3.022056E-010</v>
      </c>
      <c r="AK712" s="0" t="n">
        <v>-1.7788E-009</v>
      </c>
      <c r="AL712" s="0" t="n">
        <v>-4.261056E-009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1</v>
      </c>
      <c r="AW712" s="0" t="n">
        <v>1</v>
      </c>
      <c r="AX712" s="0" t="n">
        <v>-0.008114041</v>
      </c>
      <c r="AY712" s="0" t="n">
        <v>-0.00331686</v>
      </c>
      <c r="AZ712" s="0" t="n">
        <v>-0.001051613</v>
      </c>
      <c r="BA712" s="0" t="n">
        <v>0.9999608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3.022056E-010</v>
      </c>
      <c r="BH712" s="0" t="n">
        <v>-1.7788E-009</v>
      </c>
      <c r="BI712" s="0" t="n">
        <v>-4.261056E-009</v>
      </c>
      <c r="BJ712" s="0" t="n">
        <v>1</v>
      </c>
      <c r="BK712" s="0" t="n">
        <v>1</v>
      </c>
      <c r="BL712" s="0" t="n">
        <v>3.022056E-010</v>
      </c>
      <c r="BM712" s="0" t="n">
        <v>-1.7788E-009</v>
      </c>
      <c r="BN712" s="0" t="n">
        <v>-4.261056E-009</v>
      </c>
      <c r="BO712" s="0" t="n">
        <v>1</v>
      </c>
    </row>
    <row r="713" customFormat="false" ht="12.75" hidden="false" customHeight="false" outlineLevel="0" collapsed="false">
      <c r="A713" s="0" t="n">
        <v>642.8397</v>
      </c>
      <c r="B713" s="0" t="n">
        <v>3.348162</v>
      </c>
      <c r="C713" s="0" t="n">
        <v>2.428261</v>
      </c>
      <c r="D713" s="0" t="n">
        <v>2.270206</v>
      </c>
      <c r="E713" s="0" t="n">
        <v>-0.2890814</v>
      </c>
      <c r="F713" s="0" t="n">
        <v>-0.1338123</v>
      </c>
      <c r="G713" s="0" t="n">
        <v>0.09042898</v>
      </c>
      <c r="H713" s="0" t="n">
        <v>0.943583</v>
      </c>
      <c r="I713" s="0" t="n">
        <v>0.2520203</v>
      </c>
      <c r="J713" s="0" t="n">
        <v>-0.2492649</v>
      </c>
      <c r="K713" s="0" t="n">
        <v>0.6739533</v>
      </c>
      <c r="L713" s="0" t="n">
        <v>0.2605318</v>
      </c>
      <c r="M713" s="0" t="n">
        <v>0.6448078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52.96462</v>
      </c>
      <c r="S713" s="0" t="n">
        <v>25.77567</v>
      </c>
      <c r="T713" s="0" t="n">
        <v>10.71563</v>
      </c>
      <c r="U713" s="0" t="n">
        <v>37.48629</v>
      </c>
      <c r="V713" s="0" t="n">
        <v>57.10562</v>
      </c>
      <c r="W713" s="0" t="n">
        <v>57.91339</v>
      </c>
      <c r="X713" s="0" t="n">
        <v>59.70956</v>
      </c>
      <c r="Y713" s="0" t="n">
        <v>66.14339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-1.962405E-010</v>
      </c>
      <c r="AF713" s="0" t="n">
        <v>-1.149864E-009</v>
      </c>
      <c r="AG713" s="0" t="n">
        <v>-1.524412E-009</v>
      </c>
      <c r="AH713" s="0" t="n">
        <v>1</v>
      </c>
      <c r="AI713" s="0" t="n">
        <v>1</v>
      </c>
      <c r="AJ713" s="0" t="n">
        <v>2.549595E-009</v>
      </c>
      <c r="AK713" s="0" t="n">
        <v>1.828952E-009</v>
      </c>
      <c r="AL713" s="0" t="n">
        <v>4.161265E-008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1</v>
      </c>
      <c r="AW713" s="0" t="n">
        <v>1</v>
      </c>
      <c r="AX713" s="0" t="n">
        <v>-0.005842974</v>
      </c>
      <c r="AY713" s="0" t="n">
        <v>0.001127123</v>
      </c>
      <c r="AZ713" s="0" t="n">
        <v>0.001367508</v>
      </c>
      <c r="BA713" s="0" t="n">
        <v>0.9999813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1.309032E-009</v>
      </c>
      <c r="BH713" s="0" t="n">
        <v>-9.0915E-010</v>
      </c>
      <c r="BI713" s="0" t="n">
        <v>2.913617E-008</v>
      </c>
      <c r="BJ713" s="0" t="n">
        <v>1</v>
      </c>
      <c r="BK713" s="0" t="n">
        <v>1</v>
      </c>
      <c r="BL713" s="0" t="n">
        <v>1.286534E-009</v>
      </c>
      <c r="BM713" s="0" t="n">
        <v>8.89838E-010</v>
      </c>
      <c r="BN713" s="0" t="n">
        <v>1.968365E-008</v>
      </c>
      <c r="BO713" s="0" t="n">
        <v>1</v>
      </c>
    </row>
    <row r="714" customFormat="false" ht="12.75" hidden="false" customHeight="false" outlineLevel="0" collapsed="false">
      <c r="A714" s="0" t="n">
        <v>642.8896</v>
      </c>
      <c r="B714" s="0" t="n">
        <v>3.348162</v>
      </c>
      <c r="C714" s="0" t="n">
        <v>2.428261</v>
      </c>
      <c r="D714" s="0" t="n">
        <v>2.270206</v>
      </c>
      <c r="E714" s="0" t="n">
        <v>-0.2890815</v>
      </c>
      <c r="F714" s="0" t="n">
        <v>-0.1338123</v>
      </c>
      <c r="G714" s="0" t="n">
        <v>0.09042898</v>
      </c>
      <c r="H714" s="0" t="n">
        <v>0.943583</v>
      </c>
      <c r="I714" s="0" t="n">
        <v>0.2520203</v>
      </c>
      <c r="J714" s="0" t="n">
        <v>-0.2492862</v>
      </c>
      <c r="K714" s="0" t="n">
        <v>0.6763246</v>
      </c>
      <c r="L714" s="0" t="n">
        <v>0.2628784</v>
      </c>
      <c r="M714" s="0" t="n">
        <v>0.6413552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51.35963</v>
      </c>
      <c r="S714" s="0" t="n">
        <v>24.99459</v>
      </c>
      <c r="T714" s="0" t="n">
        <v>10.39091</v>
      </c>
      <c r="U714" s="0" t="n">
        <v>36.35035</v>
      </c>
      <c r="V714" s="0" t="n">
        <v>55.37515</v>
      </c>
      <c r="W714" s="0" t="n">
        <v>56.15844</v>
      </c>
      <c r="X714" s="0" t="n">
        <v>57.90018</v>
      </c>
      <c r="Y714" s="0" t="n">
        <v>64.13904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-8.481422E-010</v>
      </c>
      <c r="AF714" s="0" t="n">
        <v>-6.886847E-010</v>
      </c>
      <c r="AG714" s="0" t="n">
        <v>-1.230974E-008</v>
      </c>
      <c r="AH714" s="0" t="n">
        <v>1</v>
      </c>
      <c r="AI714" s="0" t="n">
        <v>1</v>
      </c>
      <c r="AJ714" s="0" t="n">
        <v>3.235517E-009</v>
      </c>
      <c r="AK714" s="0" t="n">
        <v>-9.52645E-010</v>
      </c>
      <c r="AL714" s="0" t="n">
        <v>1.122175E-007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1</v>
      </c>
      <c r="AW714" s="0" t="n">
        <v>1</v>
      </c>
      <c r="AX714" s="0" t="n">
        <v>-0.005636813</v>
      </c>
      <c r="AY714" s="0" t="n">
        <v>-0.001862407</v>
      </c>
      <c r="AZ714" s="0" t="n">
        <v>0.002616888</v>
      </c>
      <c r="BA714" s="0" t="n">
        <v>0.999979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4.341547E-010</v>
      </c>
      <c r="BH714" s="0" t="n">
        <v>-2.364041E-009</v>
      </c>
      <c r="BI714" s="0" t="n">
        <v>1.048481E-008</v>
      </c>
      <c r="BJ714" s="0" t="n">
        <v>1</v>
      </c>
      <c r="BK714" s="0" t="n">
        <v>1</v>
      </c>
      <c r="BL714" s="0" t="n">
        <v>-1.702644E-009</v>
      </c>
      <c r="BM714" s="0" t="n">
        <v>-6.43924E-010</v>
      </c>
      <c r="BN714" s="0" t="n">
        <v>-2.196636E-008</v>
      </c>
      <c r="BO714" s="0" t="n">
        <v>1</v>
      </c>
    </row>
    <row r="715" customFormat="false" ht="12.75" hidden="false" customHeight="false" outlineLevel="0" collapsed="false">
      <c r="A715" s="0" t="n">
        <v>642.9387</v>
      </c>
      <c r="B715" s="0" t="n">
        <v>3.348162</v>
      </c>
      <c r="C715" s="0" t="n">
        <v>2.428261</v>
      </c>
      <c r="D715" s="0" t="n">
        <v>2.270206</v>
      </c>
      <c r="E715" s="0" t="n">
        <v>-0.2890815</v>
      </c>
      <c r="F715" s="0" t="n">
        <v>-0.1338123</v>
      </c>
      <c r="G715" s="0" t="n">
        <v>0.09042902</v>
      </c>
      <c r="H715" s="0" t="n">
        <v>0.943583</v>
      </c>
      <c r="I715" s="0" t="n">
        <v>0.2520203</v>
      </c>
      <c r="J715" s="0" t="n">
        <v>-0.2489626</v>
      </c>
      <c r="K715" s="0" t="n">
        <v>0.6788079</v>
      </c>
      <c r="L715" s="0" t="n">
        <v>0.2648755</v>
      </c>
      <c r="M715" s="0" t="n">
        <v>0.638027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49.75464</v>
      </c>
      <c r="S715" s="0" t="n">
        <v>24.21351</v>
      </c>
      <c r="T715" s="0" t="n">
        <v>10.06619</v>
      </c>
      <c r="U715" s="0" t="n">
        <v>35.2144</v>
      </c>
      <c r="V715" s="0" t="n">
        <v>53.64468</v>
      </c>
      <c r="W715" s="0" t="n">
        <v>54.40348</v>
      </c>
      <c r="X715" s="0" t="n">
        <v>56.0908</v>
      </c>
      <c r="Y715" s="0" t="n">
        <v>62.13469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2.206472E-009</v>
      </c>
      <c r="AF715" s="0" t="n">
        <v>-8.098379E-010</v>
      </c>
      <c r="AG715" s="0" t="n">
        <v>2.000271E-008</v>
      </c>
      <c r="AH715" s="0" t="n">
        <v>1</v>
      </c>
      <c r="AI715" s="0" t="n">
        <v>1</v>
      </c>
      <c r="AJ715" s="0" t="n">
        <v>2.318931E-009</v>
      </c>
      <c r="AK715" s="0" t="n">
        <v>-1.176202E-009</v>
      </c>
      <c r="AL715" s="0" t="n">
        <v>3.041864E-008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1</v>
      </c>
      <c r="AW715" s="0" t="n">
        <v>1</v>
      </c>
      <c r="AX715" s="0" t="n">
        <v>-0.002840053</v>
      </c>
      <c r="AY715" s="0" t="n">
        <v>0.002208035</v>
      </c>
      <c r="AZ715" s="0" t="n">
        <v>-0.0008069513</v>
      </c>
      <c r="BA715" s="0" t="n">
        <v>0.9999932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2.206472E-009</v>
      </c>
      <c r="BH715" s="0" t="n">
        <v>-8.098379E-010</v>
      </c>
      <c r="BI715" s="0" t="n">
        <v>2.000271E-008</v>
      </c>
      <c r="BJ715" s="0" t="n">
        <v>1</v>
      </c>
      <c r="BK715" s="0" t="n">
        <v>1</v>
      </c>
      <c r="BL715" s="0" t="n">
        <v>2.134608E-009</v>
      </c>
      <c r="BM715" s="0" t="n">
        <v>1.372138E-011</v>
      </c>
      <c r="BN715" s="0" t="n">
        <v>3.963576E-008</v>
      </c>
      <c r="BO715" s="0" t="n">
        <v>1</v>
      </c>
    </row>
    <row r="716" customFormat="false" ht="12.75" hidden="false" customHeight="false" outlineLevel="0" collapsed="false">
      <c r="A716" s="0" t="n">
        <v>642.9901</v>
      </c>
      <c r="B716" s="0" t="n">
        <v>3.348162</v>
      </c>
      <c r="C716" s="0" t="n">
        <v>2.428261</v>
      </c>
      <c r="D716" s="0" t="n">
        <v>2.270206</v>
      </c>
      <c r="E716" s="0" t="n">
        <v>-0.2890816</v>
      </c>
      <c r="F716" s="0" t="n">
        <v>-0.1338123</v>
      </c>
      <c r="G716" s="0" t="n">
        <v>0.09042898</v>
      </c>
      <c r="H716" s="0" t="n">
        <v>0.9435829</v>
      </c>
      <c r="I716" s="0" t="n">
        <v>0.2520203</v>
      </c>
      <c r="J716" s="0" t="n">
        <v>-0.2483541</v>
      </c>
      <c r="K716" s="0" t="n">
        <v>0.6810553</v>
      </c>
      <c r="L716" s="0" t="n">
        <v>0.2662435</v>
      </c>
      <c r="M716" s="0" t="n">
        <v>0.635294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52.96462</v>
      </c>
      <c r="S716" s="0" t="n">
        <v>25.77567</v>
      </c>
      <c r="T716" s="0" t="n">
        <v>10.71563</v>
      </c>
      <c r="U716" s="0" t="n">
        <v>37.48629</v>
      </c>
      <c r="V716" s="0" t="n">
        <v>57.10563</v>
      </c>
      <c r="W716" s="0" t="n">
        <v>57.91339</v>
      </c>
      <c r="X716" s="0" t="n">
        <v>59.70956</v>
      </c>
      <c r="Y716" s="0" t="n">
        <v>66.14339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-1.731881E-009</v>
      </c>
      <c r="AF716" s="0" t="n">
        <v>1.009592E-011</v>
      </c>
      <c r="AG716" s="0" t="n">
        <v>-2.374675E-008</v>
      </c>
      <c r="AH716" s="0" t="n">
        <v>1</v>
      </c>
      <c r="AI716" s="0" t="n">
        <v>1</v>
      </c>
      <c r="AJ716" s="0" t="n">
        <v>1.459854E-009</v>
      </c>
      <c r="AK716" s="0" t="n">
        <v>2.772573E-009</v>
      </c>
      <c r="AL716" s="0" t="n">
        <v>-2.483114E-008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1</v>
      </c>
      <c r="AW716" s="0" t="n">
        <v>1</v>
      </c>
      <c r="AX716" s="0" t="n">
        <v>-0.005774958</v>
      </c>
      <c r="AY716" s="0" t="n">
        <v>-0.003252089</v>
      </c>
      <c r="AZ716" s="0" t="n">
        <v>0.0008850843</v>
      </c>
      <c r="BA716" s="0" t="n">
        <v>0.9999775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-8.695037E-010</v>
      </c>
      <c r="BH716" s="0" t="n">
        <v>1.122822E-009</v>
      </c>
      <c r="BI716" s="0" t="n">
        <v>-3.473275E-008</v>
      </c>
      <c r="BJ716" s="0" t="n">
        <v>1</v>
      </c>
      <c r="BK716" s="0" t="n">
        <v>1</v>
      </c>
      <c r="BL716" s="0" t="n">
        <v>-8.695037E-010</v>
      </c>
      <c r="BM716" s="0" t="n">
        <v>1.122822E-009</v>
      </c>
      <c r="BN716" s="0" t="n">
        <v>-3.473275E-008</v>
      </c>
      <c r="BO716" s="0" t="n">
        <v>1</v>
      </c>
    </row>
    <row r="717" customFormat="false" ht="12.75" hidden="false" customHeight="false" outlineLevel="0" collapsed="false">
      <c r="A717" s="0" t="n">
        <v>643.0392</v>
      </c>
      <c r="B717" s="0" t="n">
        <v>3.348162</v>
      </c>
      <c r="C717" s="0" t="n">
        <v>2.428261</v>
      </c>
      <c r="D717" s="0" t="n">
        <v>2.270206</v>
      </c>
      <c r="E717" s="0" t="n">
        <v>-0.2890816</v>
      </c>
      <c r="F717" s="0" t="n">
        <v>-0.1338123</v>
      </c>
      <c r="G717" s="0" t="n">
        <v>0.09042899</v>
      </c>
      <c r="H717" s="0" t="n">
        <v>0.943583</v>
      </c>
      <c r="I717" s="0" t="n">
        <v>0.2520203</v>
      </c>
      <c r="J717" s="0" t="n">
        <v>-0.2471008</v>
      </c>
      <c r="K717" s="0" t="n">
        <v>0.6840465</v>
      </c>
      <c r="L717" s="0" t="n">
        <v>0.2674223</v>
      </c>
      <c r="M717" s="0" t="n">
        <v>0.6320655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51.35963</v>
      </c>
      <c r="S717" s="0" t="n">
        <v>24.99459</v>
      </c>
      <c r="T717" s="0" t="n">
        <v>10.39091</v>
      </c>
      <c r="U717" s="0" t="n">
        <v>36.35035</v>
      </c>
      <c r="V717" s="0" t="n">
        <v>55.37516</v>
      </c>
      <c r="W717" s="0" t="n">
        <v>56.15844</v>
      </c>
      <c r="X717" s="0" t="n">
        <v>57.90018</v>
      </c>
      <c r="Y717" s="0" t="n">
        <v>64.13904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1.244202E-009</v>
      </c>
      <c r="AF717" s="0" t="n">
        <v>-2.370404E-009</v>
      </c>
      <c r="AG717" s="0" t="n">
        <v>2.016415E-008</v>
      </c>
      <c r="AH717" s="0" t="n">
        <v>1</v>
      </c>
      <c r="AI717" s="0" t="n">
        <v>1</v>
      </c>
      <c r="AJ717" s="0" t="n">
        <v>-1.41783E-009</v>
      </c>
      <c r="AK717" s="0" t="n">
        <v>3.994659E-009</v>
      </c>
      <c r="AL717" s="0" t="n">
        <v>-4.767058E-008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1</v>
      </c>
      <c r="AW717" s="0" t="n">
        <v>1</v>
      </c>
      <c r="AX717" s="0" t="n">
        <v>-0.002731837</v>
      </c>
      <c r="AY717" s="0" t="n">
        <v>0.004058919</v>
      </c>
      <c r="AZ717" s="0" t="n">
        <v>-0.001539745</v>
      </c>
      <c r="BA717" s="0" t="n">
        <v>0.9999866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1.746225E-010</v>
      </c>
      <c r="BH717" s="0" t="n">
        <v>2.12514E-009</v>
      </c>
      <c r="BI717" s="0" t="n">
        <v>-1.410899E-008</v>
      </c>
      <c r="BJ717" s="0" t="n">
        <v>1</v>
      </c>
      <c r="BK717" s="0" t="n">
        <v>1</v>
      </c>
      <c r="BL717" s="0" t="n">
        <v>-1.06958E-009</v>
      </c>
      <c r="BM717" s="0" t="n">
        <v>4.495544E-009</v>
      </c>
      <c r="BN717" s="0" t="n">
        <v>-3.427314E-008</v>
      </c>
      <c r="BO717" s="0" t="n">
        <v>1</v>
      </c>
    </row>
    <row r="718" customFormat="false" ht="12.75" hidden="false" customHeight="false" outlineLevel="0" collapsed="false">
      <c r="A718" s="0" t="n">
        <v>643.0899</v>
      </c>
      <c r="B718" s="0" t="n">
        <v>3.348162</v>
      </c>
      <c r="C718" s="0" t="n">
        <v>2.428261</v>
      </c>
      <c r="D718" s="0" t="n">
        <v>2.270206</v>
      </c>
      <c r="E718" s="0" t="n">
        <v>-0.2890816</v>
      </c>
      <c r="F718" s="0" t="n">
        <v>-0.1338123</v>
      </c>
      <c r="G718" s="0" t="n">
        <v>0.09042896</v>
      </c>
      <c r="H718" s="0" t="n">
        <v>0.943583</v>
      </c>
      <c r="I718" s="0" t="n">
        <v>0.2520203</v>
      </c>
      <c r="J718" s="0" t="n">
        <v>-0.2457461</v>
      </c>
      <c r="K718" s="0" t="n">
        <v>0.6859287</v>
      </c>
      <c r="L718" s="0" t="n">
        <v>0.2673074</v>
      </c>
      <c r="M718" s="0" t="n">
        <v>0.6306009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52.96462</v>
      </c>
      <c r="S718" s="0" t="n">
        <v>25.77567</v>
      </c>
      <c r="T718" s="0" t="n">
        <v>10.71563</v>
      </c>
      <c r="U718" s="0" t="n">
        <v>37.48629</v>
      </c>
      <c r="V718" s="0" t="n">
        <v>57.10563</v>
      </c>
      <c r="W718" s="0" t="n">
        <v>57.91339</v>
      </c>
      <c r="X718" s="0" t="n">
        <v>59.70956</v>
      </c>
      <c r="Y718" s="0" t="n">
        <v>66.14339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-7.163883E-010</v>
      </c>
      <c r="AF718" s="0" t="n">
        <v>-3.792976E-010</v>
      </c>
      <c r="AG718" s="0" t="n">
        <v>-9.942404E-009</v>
      </c>
      <c r="AH718" s="0" t="n">
        <v>1</v>
      </c>
      <c r="AI718" s="0" t="n">
        <v>1</v>
      </c>
      <c r="AJ718" s="0" t="n">
        <v>3.162338E-009</v>
      </c>
      <c r="AK718" s="0" t="n">
        <v>8.313046E-009</v>
      </c>
      <c r="AL718" s="0" t="n">
        <v>-3.664915E-008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1</v>
      </c>
      <c r="AW718" s="0" t="n">
        <v>1</v>
      </c>
      <c r="AX718" s="0" t="n">
        <v>0.001443283</v>
      </c>
      <c r="AY718" s="0" t="n">
        <v>-0.003884569</v>
      </c>
      <c r="AZ718" s="0" t="n">
        <v>-0.003066554</v>
      </c>
      <c r="BA718" s="0" t="n">
        <v>0.9999864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1.9546E-010</v>
      </c>
      <c r="BH718" s="0" t="n">
        <v>4.096851E-009</v>
      </c>
      <c r="BI718" s="0" t="n">
        <v>-2.249464E-008</v>
      </c>
      <c r="BJ718" s="0" t="n">
        <v>1</v>
      </c>
      <c r="BK718" s="0" t="n">
        <v>1</v>
      </c>
      <c r="BL718" s="0" t="n">
        <v>1.222975E-009</v>
      </c>
      <c r="BM718" s="0" t="n">
        <v>3.966874E-009</v>
      </c>
      <c r="BN718" s="0" t="n">
        <v>-2.329578E-008</v>
      </c>
      <c r="BO718" s="0" t="n">
        <v>1</v>
      </c>
    </row>
    <row r="719" customFormat="false" ht="12.75" hidden="false" customHeight="false" outlineLevel="0" collapsed="false">
      <c r="A719" s="0" t="n">
        <v>643.1389</v>
      </c>
      <c r="B719" s="0" t="n">
        <v>3.348162</v>
      </c>
      <c r="C719" s="0" t="n">
        <v>2.428261</v>
      </c>
      <c r="D719" s="0" t="n">
        <v>2.270206</v>
      </c>
      <c r="E719" s="0" t="n">
        <v>-0.2890816</v>
      </c>
      <c r="F719" s="0" t="n">
        <v>-0.1338123</v>
      </c>
      <c r="G719" s="0" t="n">
        <v>0.09042892</v>
      </c>
      <c r="H719" s="0" t="n">
        <v>0.9435829</v>
      </c>
      <c r="I719" s="0" t="n">
        <v>0.2520203</v>
      </c>
      <c r="J719" s="0" t="n">
        <v>-0.2451598</v>
      </c>
      <c r="K719" s="0" t="n">
        <v>0.6848298</v>
      </c>
      <c r="L719" s="0" t="n">
        <v>0.2652867</v>
      </c>
      <c r="M719" s="0" t="n">
        <v>0.6328727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52.96462</v>
      </c>
      <c r="S719" s="0" t="n">
        <v>25.77567</v>
      </c>
      <c r="T719" s="0" t="n">
        <v>10.71563</v>
      </c>
      <c r="U719" s="0" t="n">
        <v>37.48629</v>
      </c>
      <c r="V719" s="0" t="n">
        <v>57.10563</v>
      </c>
      <c r="W719" s="0" t="n">
        <v>57.91339</v>
      </c>
      <c r="X719" s="0" t="n">
        <v>59.70956</v>
      </c>
      <c r="Y719" s="0" t="n">
        <v>66.14339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-3.845995E-009</v>
      </c>
      <c r="AF719" s="0" t="n">
        <v>-6.529579E-010</v>
      </c>
      <c r="AG719" s="0" t="n">
        <v>8.534458E-009</v>
      </c>
      <c r="AH719" s="0" t="n">
        <v>1</v>
      </c>
      <c r="AI719" s="0" t="n">
        <v>1</v>
      </c>
      <c r="AJ719" s="0" t="n">
        <v>-6.569116E-009</v>
      </c>
      <c r="AK719" s="0" t="n">
        <v>-2.177128E-009</v>
      </c>
      <c r="AL719" s="0" t="n">
        <v>-2.496454E-008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1</v>
      </c>
      <c r="AW719" s="0" t="n">
        <v>1</v>
      </c>
      <c r="AX719" s="0" t="n">
        <v>0.0007093071</v>
      </c>
      <c r="AY719" s="0" t="n">
        <v>-0.008347315</v>
      </c>
      <c r="AZ719" s="0" t="n">
        <v>-0.00473227</v>
      </c>
      <c r="BA719" s="0" t="n">
        <v>0.9999536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-3.189944E-009</v>
      </c>
      <c r="BH719" s="0" t="n">
        <v>-6.636827E-010</v>
      </c>
      <c r="BI719" s="0" t="n">
        <v>-3.650223E-008</v>
      </c>
      <c r="BJ719" s="0" t="n">
        <v>1</v>
      </c>
      <c r="BK719" s="0" t="n">
        <v>1</v>
      </c>
      <c r="BL719" s="0" t="n">
        <v>-7.28532E-009</v>
      </c>
      <c r="BM719" s="0" t="n">
        <v>2.894051E-010</v>
      </c>
      <c r="BN719" s="0" t="n">
        <v>3.160499E-008</v>
      </c>
      <c r="BO719" s="0" t="n">
        <v>1</v>
      </c>
    </row>
    <row r="720" customFormat="false" ht="12.75" hidden="false" customHeight="false" outlineLevel="0" collapsed="false">
      <c r="A720" s="0" t="n">
        <v>643.1888</v>
      </c>
      <c r="B720" s="0" t="n">
        <v>3.348162</v>
      </c>
      <c r="C720" s="0" t="n">
        <v>2.428261</v>
      </c>
      <c r="D720" s="0" t="n">
        <v>2.270206</v>
      </c>
      <c r="E720" s="0" t="n">
        <v>-0.2890816</v>
      </c>
      <c r="F720" s="0" t="n">
        <v>-0.1338124</v>
      </c>
      <c r="G720" s="0" t="n">
        <v>0.09042872</v>
      </c>
      <c r="H720" s="0" t="n">
        <v>0.943583</v>
      </c>
      <c r="I720" s="0" t="n">
        <v>0.2520203</v>
      </c>
      <c r="J720" s="0" t="n">
        <v>-0.2444827</v>
      </c>
      <c r="K720" s="0" t="n">
        <v>0.6837485</v>
      </c>
      <c r="L720" s="0" t="n">
        <v>0.2631767</v>
      </c>
      <c r="M720" s="0" t="n">
        <v>0.6351805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52.96462</v>
      </c>
      <c r="S720" s="0" t="n">
        <v>25.77567</v>
      </c>
      <c r="T720" s="0" t="n">
        <v>10.71563</v>
      </c>
      <c r="U720" s="0" t="n">
        <v>37.48629</v>
      </c>
      <c r="V720" s="0" t="n">
        <v>57.10563</v>
      </c>
      <c r="W720" s="0" t="n">
        <v>57.91339</v>
      </c>
      <c r="X720" s="0" t="n">
        <v>59.70956</v>
      </c>
      <c r="Y720" s="0" t="n">
        <v>66.14339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7.489417E-010</v>
      </c>
      <c r="AF720" s="0" t="n">
        <v>-4.839422E-009</v>
      </c>
      <c r="AG720" s="0" t="n">
        <v>-6.176926E-008</v>
      </c>
      <c r="AH720" s="0" t="n">
        <v>1</v>
      </c>
      <c r="AI720" s="0" t="n">
        <v>1</v>
      </c>
      <c r="AJ720" s="0" t="n">
        <v>-8.05617E-010</v>
      </c>
      <c r="AK720" s="0" t="n">
        <v>2.300236E-010</v>
      </c>
      <c r="AL720" s="0" t="n">
        <v>4.204915E-008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-1.428124E-009</v>
      </c>
      <c r="AT720" s="0" t="n">
        <v>-6.160497E-009</v>
      </c>
      <c r="AU720" s="0" t="n">
        <v>-7.295888E-008</v>
      </c>
      <c r="AV720" s="0" t="n">
        <v>1</v>
      </c>
      <c r="AW720" s="0" t="n">
        <v>1</v>
      </c>
      <c r="AX720" s="0" t="n">
        <v>6.946083E-009</v>
      </c>
      <c r="AY720" s="0" t="n">
        <v>-1.908601E-009</v>
      </c>
      <c r="AZ720" s="0" t="n">
        <v>4.152638E-008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-1.830932E-009</v>
      </c>
      <c r="BH720" s="0" t="n">
        <v>-6.045485E-009</v>
      </c>
      <c r="BI720" s="0" t="n">
        <v>-5.19343E-008</v>
      </c>
      <c r="BJ720" s="0" t="n">
        <v>1</v>
      </c>
      <c r="BK720" s="0" t="n">
        <v>1</v>
      </c>
      <c r="BL720" s="0" t="n">
        <v>-4.028085E-010</v>
      </c>
      <c r="BM720" s="0" t="n">
        <v>1.150118E-010</v>
      </c>
      <c r="BN720" s="0" t="n">
        <v>2.102457E-008</v>
      </c>
      <c r="BO720" s="0" t="n">
        <v>1</v>
      </c>
    </row>
    <row r="721" customFormat="false" ht="12.75" hidden="false" customHeight="false" outlineLevel="0" collapsed="false">
      <c r="A721" s="0" t="n">
        <v>643.2399</v>
      </c>
      <c r="B721" s="0" t="n">
        <v>3.348162</v>
      </c>
      <c r="C721" s="0" t="n">
        <v>2.428261</v>
      </c>
      <c r="D721" s="0" t="n">
        <v>2.270206</v>
      </c>
      <c r="E721" s="0" t="n">
        <v>-0.2890816</v>
      </c>
      <c r="F721" s="0" t="n">
        <v>-0.1338123</v>
      </c>
      <c r="G721" s="0" t="n">
        <v>0.09042867</v>
      </c>
      <c r="H721" s="0" t="n">
        <v>0.943583</v>
      </c>
      <c r="I721" s="0" t="n">
        <v>0.2520203</v>
      </c>
      <c r="J721" s="0" t="n">
        <v>-0.2440835</v>
      </c>
      <c r="K721" s="0" t="n">
        <v>0.6831033</v>
      </c>
      <c r="L721" s="0" t="n">
        <v>0.2619391</v>
      </c>
      <c r="M721" s="0" t="n">
        <v>0.6365383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52.96462</v>
      </c>
      <c r="S721" s="0" t="n">
        <v>25.77567</v>
      </c>
      <c r="T721" s="0" t="n">
        <v>10.71563</v>
      </c>
      <c r="U721" s="0" t="n">
        <v>37.48629</v>
      </c>
      <c r="V721" s="0" t="n">
        <v>57.10563</v>
      </c>
      <c r="W721" s="0" t="n">
        <v>57.91339</v>
      </c>
      <c r="X721" s="0" t="n">
        <v>59.70956</v>
      </c>
      <c r="Y721" s="0" t="n">
        <v>66.14339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-9.682408E-011</v>
      </c>
      <c r="AF721" s="0" t="n">
        <v>5.495361E-009</v>
      </c>
      <c r="AG721" s="0" t="n">
        <v>-4.396144E-008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1.734556E-009</v>
      </c>
      <c r="AT721" s="0" t="n">
        <v>2.629801E-009</v>
      </c>
      <c r="AU721" s="0" t="n">
        <v>-1.804447E-008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-2.635561E-009</v>
      </c>
      <c r="BH721" s="0" t="n">
        <v>7.653219E-009</v>
      </c>
      <c r="BI721" s="0" t="n">
        <v>-5.444208E-008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75" hidden="false" customHeight="false" outlineLevel="0" collapsed="false">
      <c r="A722" s="0" t="n">
        <v>643.2968</v>
      </c>
      <c r="B722" s="0" t="n">
        <v>3.348162</v>
      </c>
      <c r="C722" s="0" t="n">
        <v>2.428261</v>
      </c>
      <c r="D722" s="0" t="n">
        <v>2.270206</v>
      </c>
      <c r="E722" s="0" t="n">
        <v>-0.2890815</v>
      </c>
      <c r="F722" s="0" t="n">
        <v>-0.1338124</v>
      </c>
      <c r="G722" s="0" t="n">
        <v>0.09042869</v>
      </c>
      <c r="H722" s="0" t="n">
        <v>0.943583</v>
      </c>
      <c r="I722" s="0" t="n">
        <v>0.2520203</v>
      </c>
      <c r="J722" s="0" t="n">
        <v>-0.2438487</v>
      </c>
      <c r="K722" s="0" t="n">
        <v>0.6827196</v>
      </c>
      <c r="L722" s="0" t="n">
        <v>0.2612119</v>
      </c>
      <c r="M722" s="0" t="n">
        <v>0.6373383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43.33469</v>
      </c>
      <c r="S722" s="0" t="n">
        <v>21.08919</v>
      </c>
      <c r="T722" s="0" t="n">
        <v>8.767332</v>
      </c>
      <c r="U722" s="0" t="n">
        <v>30.6706</v>
      </c>
      <c r="V722" s="0" t="n">
        <v>46.72279</v>
      </c>
      <c r="W722" s="0" t="n">
        <v>47.38368</v>
      </c>
      <c r="X722" s="0" t="n">
        <v>48.85328</v>
      </c>
      <c r="Y722" s="0" t="n">
        <v>54.11731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6.956523E-010</v>
      </c>
      <c r="AF722" s="0" t="n">
        <v>-3.255803E-009</v>
      </c>
      <c r="AG722" s="0" t="n">
        <v>6.392887E-008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4.488668E-009</v>
      </c>
      <c r="AT722" s="0" t="n">
        <v>-4.006023E-009</v>
      </c>
      <c r="AU722" s="0" t="n">
        <v>-1.53836E-008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5.443388E-009</v>
      </c>
      <c r="BH722" s="0" t="n">
        <v>-8.966329E-009</v>
      </c>
      <c r="BI722" s="0" t="n">
        <v>-4.371091E-008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75" hidden="false" customHeight="false" outlineLevel="0" collapsed="false">
      <c r="A723" s="0" t="n">
        <v>643.3467</v>
      </c>
      <c r="B723" s="0" t="n">
        <v>3.348162</v>
      </c>
      <c r="C723" s="0" t="n">
        <v>2.428261</v>
      </c>
      <c r="D723" s="0" t="n">
        <v>2.270206</v>
      </c>
      <c r="E723" s="0" t="n">
        <v>-0.2889931</v>
      </c>
      <c r="F723" s="0" t="n">
        <v>-0.133598</v>
      </c>
      <c r="G723" s="0" t="n">
        <v>0.09019988</v>
      </c>
      <c r="H723" s="0" t="n">
        <v>0.9436623</v>
      </c>
      <c r="I723" s="0" t="n">
        <v>0.2520203</v>
      </c>
      <c r="J723" s="0" t="n">
        <v>-0.2437102</v>
      </c>
      <c r="K723" s="0" t="n">
        <v>0.6824921</v>
      </c>
      <c r="L723" s="0" t="n">
        <v>0.2607834</v>
      </c>
      <c r="M723" s="0" t="n">
        <v>0.6378102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38.51973</v>
      </c>
      <c r="S723" s="0" t="n">
        <v>18.74595</v>
      </c>
      <c r="T723" s="0" t="n">
        <v>7.793185</v>
      </c>
      <c r="U723" s="0" t="n">
        <v>27.26276</v>
      </c>
      <c r="V723" s="0" t="n">
        <v>41.53138</v>
      </c>
      <c r="W723" s="0" t="n">
        <v>42.11883</v>
      </c>
      <c r="X723" s="0" t="n">
        <v>43.42514</v>
      </c>
      <c r="Y723" s="0" t="n">
        <v>48.10428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0.0001174985</v>
      </c>
      <c r="AF723" s="0" t="n">
        <v>0.0001548546</v>
      </c>
      <c r="AG723" s="0" t="n">
        <v>-0.0002731993</v>
      </c>
      <c r="AH723" s="0" t="n">
        <v>0.9999999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-3.847398E-009</v>
      </c>
      <c r="AT723" s="0" t="n">
        <v>6.89276E-009</v>
      </c>
      <c r="AU723" s="0" t="n">
        <v>-3.418137E-008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-2.911723E-009</v>
      </c>
      <c r="BH723" s="0" t="n">
        <v>-5.504663E-009</v>
      </c>
      <c r="BI723" s="0" t="n">
        <v>-3.399207E-008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75" hidden="false" customHeight="false" outlineLevel="0" collapsed="false">
      <c r="A724" s="0" t="n">
        <v>643.3968</v>
      </c>
      <c r="B724" s="0" t="n">
        <v>3.348162</v>
      </c>
      <c r="C724" s="0" t="n">
        <v>2.428261</v>
      </c>
      <c r="D724" s="0" t="n">
        <v>2.270206</v>
      </c>
      <c r="E724" s="0" t="n">
        <v>-0.2874837</v>
      </c>
      <c r="F724" s="0" t="n">
        <v>-0.1309341</v>
      </c>
      <c r="G724" s="0" t="n">
        <v>0.08868764</v>
      </c>
      <c r="H724" s="0" t="n">
        <v>0.9446396</v>
      </c>
      <c r="I724" s="0" t="n">
        <v>0.2520203</v>
      </c>
      <c r="J724" s="0" t="n">
        <v>-0.2436281</v>
      </c>
      <c r="K724" s="0" t="n">
        <v>0.6823578</v>
      </c>
      <c r="L724" s="0" t="n">
        <v>0.2605305</v>
      </c>
      <c r="M724" s="0" t="n">
        <v>0.6380886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51.3553</v>
      </c>
      <c r="S724" s="0" t="n">
        <v>24.99506</v>
      </c>
      <c r="T724" s="0" t="n">
        <v>10.39474</v>
      </c>
      <c r="U724" s="0" t="n">
        <v>36.34671</v>
      </c>
      <c r="V724" s="0" t="n">
        <v>55.37142</v>
      </c>
      <c r="W724" s="0" t="n">
        <v>56.1516</v>
      </c>
      <c r="X724" s="0" t="n">
        <v>57.89262</v>
      </c>
      <c r="Y724" s="0" t="n">
        <v>64.13523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0.001671225</v>
      </c>
      <c r="AF724" s="0" t="n">
        <v>0.002342667</v>
      </c>
      <c r="AG724" s="0" t="n">
        <v>-0.002082667</v>
      </c>
      <c r="AH724" s="0" t="n">
        <v>0.9999936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5.382773E-009</v>
      </c>
      <c r="BH724" s="0" t="n">
        <v>-3.844469E-009</v>
      </c>
      <c r="BI724" s="0" t="n">
        <v>9.08454E-008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75" hidden="false" customHeight="false" outlineLevel="0" collapsed="false">
      <c r="A725" s="0" t="n">
        <v>643.4461</v>
      </c>
      <c r="B725" s="0" t="n">
        <v>3.344965</v>
      </c>
      <c r="C725" s="0" t="n">
        <v>2.434346</v>
      </c>
      <c r="D725" s="0" t="n">
        <v>2.269002</v>
      </c>
      <c r="E725" s="0" t="n">
        <v>-0.2851962</v>
      </c>
      <c r="F725" s="0" t="n">
        <v>-0.1258529</v>
      </c>
      <c r="G725" s="0" t="n">
        <v>0.08953916</v>
      </c>
      <c r="H725" s="0" t="n">
        <v>0.9459423</v>
      </c>
      <c r="I725" s="0" t="n">
        <v>0.2520203</v>
      </c>
      <c r="J725" s="0" t="n">
        <v>-0.2436217</v>
      </c>
      <c r="K725" s="0" t="n">
        <v>0.6822702</v>
      </c>
      <c r="L725" s="0" t="n">
        <v>0.2604352</v>
      </c>
      <c r="M725" s="0" t="n">
        <v>0.6382236</v>
      </c>
      <c r="N725" s="0" t="n">
        <v>1</v>
      </c>
      <c r="O725" s="0" t="n">
        <v>0</v>
      </c>
      <c r="P725" s="0" t="n">
        <v>-0.0008292198</v>
      </c>
      <c r="Q725" s="0" t="n">
        <v>-0.0008509159</v>
      </c>
      <c r="R725" s="0" t="n">
        <v>48.15942</v>
      </c>
      <c r="S725" s="0" t="n">
        <v>23.46342</v>
      </c>
      <c r="T725" s="0" t="n">
        <v>9.765418</v>
      </c>
      <c r="U725" s="0" t="n">
        <v>34.0575</v>
      </c>
      <c r="V725" s="0" t="n">
        <v>51.89429</v>
      </c>
      <c r="W725" s="0" t="n">
        <v>52.62647</v>
      </c>
      <c r="X725" s="0" t="n">
        <v>54.2793</v>
      </c>
      <c r="Y725" s="0" t="n">
        <v>60.13553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0.001972787</v>
      </c>
      <c r="AF725" s="0" t="n">
        <v>0.005418109</v>
      </c>
      <c r="AG725" s="0" t="n">
        <v>-0.000475418</v>
      </c>
      <c r="AH725" s="0" t="n">
        <v>0.9999832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7.020857E-009</v>
      </c>
      <c r="AT725" s="0" t="n">
        <v>4.859762E-008</v>
      </c>
      <c r="AU725" s="0" t="n">
        <v>1.595792E-007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-0.006287151</v>
      </c>
      <c r="BE725" s="0" t="n">
        <v>0.01668886</v>
      </c>
      <c r="BF725" s="0" t="n">
        <v>0.002439812</v>
      </c>
      <c r="BG725" s="0" t="n">
        <v>-2.90628E-009</v>
      </c>
      <c r="BH725" s="0" t="n">
        <v>8.662172E-009</v>
      </c>
      <c r="BI725" s="0" t="n">
        <v>-4.511401E-008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75" hidden="false" customHeight="false" outlineLevel="0" collapsed="false">
      <c r="A726" s="0" t="n">
        <v>643.4967</v>
      </c>
      <c r="B726" s="0" t="n">
        <v>3.334392</v>
      </c>
      <c r="C726" s="0" t="n">
        <v>2.450107</v>
      </c>
      <c r="D726" s="0" t="n">
        <v>2.260025</v>
      </c>
      <c r="E726" s="0" t="n">
        <v>-0.2800263</v>
      </c>
      <c r="F726" s="0" t="n">
        <v>-0.115718</v>
      </c>
      <c r="G726" s="0" t="n">
        <v>0.08787104</v>
      </c>
      <c r="H726" s="0" t="n">
        <v>0.9489328</v>
      </c>
      <c r="I726" s="0" t="n">
        <v>0.2520203</v>
      </c>
      <c r="J726" s="0" t="n">
        <v>-0.2437771</v>
      </c>
      <c r="K726" s="0" t="n">
        <v>0.6822619</v>
      </c>
      <c r="L726" s="0" t="n">
        <v>0.2606553</v>
      </c>
      <c r="M726" s="0" t="n">
        <v>0.6380833</v>
      </c>
      <c r="N726" s="0" t="n">
        <v>1</v>
      </c>
      <c r="O726" s="0" t="n">
        <v>0</v>
      </c>
      <c r="P726" s="0" t="n">
        <v>-0.002521992</v>
      </c>
      <c r="Q726" s="0" t="n">
        <v>-0.002588034</v>
      </c>
      <c r="R726" s="0" t="n">
        <v>49.94813</v>
      </c>
      <c r="S726" s="0" t="n">
        <v>24.47425</v>
      </c>
      <c r="T726" s="0" t="n">
        <v>10.09795</v>
      </c>
      <c r="U726" s="0" t="n">
        <v>35.08269</v>
      </c>
      <c r="V726" s="0" t="n">
        <v>53.51942</v>
      </c>
      <c r="W726" s="0" t="n">
        <v>54.30571</v>
      </c>
      <c r="X726" s="0" t="n">
        <v>56.14378</v>
      </c>
      <c r="Y726" s="0" t="n">
        <v>62.2479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0.005043054</v>
      </c>
      <c r="AF726" s="0" t="n">
        <v>0.009950973</v>
      </c>
      <c r="AG726" s="0" t="n">
        <v>-0.004087877</v>
      </c>
      <c r="AH726" s="0" t="n">
        <v>0.9999294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-1.529569E-009</v>
      </c>
      <c r="AT726" s="0" t="n">
        <v>-3.884852E-009</v>
      </c>
      <c r="AU726" s="0" t="n">
        <v>-1.873537E-008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-0.01441387</v>
      </c>
      <c r="BE726" s="0" t="n">
        <v>0.03906141</v>
      </c>
      <c r="BF726" s="0" t="n">
        <v>0.005516958</v>
      </c>
      <c r="BG726" s="0" t="n">
        <v>-6.750829E-010</v>
      </c>
      <c r="BH726" s="0" t="n">
        <v>-2.492317E-009</v>
      </c>
      <c r="BI726" s="0" t="n">
        <v>1.689077E-009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75" hidden="false" customHeight="false" outlineLevel="0" collapsed="false">
      <c r="A727" s="0" t="n">
        <v>643.5471</v>
      </c>
      <c r="B727" s="0" t="n">
        <v>3.316733</v>
      </c>
      <c r="C727" s="0" t="n">
        <v>2.474052</v>
      </c>
      <c r="D727" s="0" t="n">
        <v>2.241812</v>
      </c>
      <c r="E727" s="0" t="n">
        <v>-0.2730012</v>
      </c>
      <c r="F727" s="0" t="n">
        <v>-0.1036912</v>
      </c>
      <c r="G727" s="0" t="n">
        <v>0.08646087</v>
      </c>
      <c r="H727" s="0" t="n">
        <v>0.9524931</v>
      </c>
      <c r="I727" s="0" t="n">
        <v>0.2520203</v>
      </c>
      <c r="J727" s="0" t="n">
        <v>-0.2441434</v>
      </c>
      <c r="K727" s="0" t="n">
        <v>0.6824189</v>
      </c>
      <c r="L727" s="0" t="n">
        <v>0.2613498</v>
      </c>
      <c r="M727" s="0" t="n">
        <v>0.6374909</v>
      </c>
      <c r="N727" s="0" t="n">
        <v>1</v>
      </c>
      <c r="O727" s="0" t="n">
        <v>0</v>
      </c>
      <c r="P727" s="0" t="n">
        <v>-0.004576921</v>
      </c>
      <c r="Q727" s="0" t="n">
        <v>-0.004696846</v>
      </c>
      <c r="R727" s="0" t="n">
        <v>50.39512</v>
      </c>
      <c r="S727" s="0" t="n">
        <v>25.07454</v>
      </c>
      <c r="T727" s="0" t="n">
        <v>9.999776</v>
      </c>
      <c r="U727" s="0" t="n">
        <v>34.72423</v>
      </c>
      <c r="V727" s="0" t="n">
        <v>53.16826</v>
      </c>
      <c r="W727" s="0" t="n">
        <v>54.02173</v>
      </c>
      <c r="X727" s="0" t="n">
        <v>56.18708</v>
      </c>
      <c r="Y727" s="0" t="n">
        <v>62.44323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0.006761987</v>
      </c>
      <c r="AF727" s="0" t="n">
        <v>0.01205067</v>
      </c>
      <c r="AG727" s="0" t="n">
        <v>-0.004208641</v>
      </c>
      <c r="AH727" s="0" t="n">
        <v>0.9998956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-5.328135E-010</v>
      </c>
      <c r="AT727" s="0" t="n">
        <v>1.366818E-009</v>
      </c>
      <c r="AU727" s="0" t="n">
        <v>-4.371028E-008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-0.02032098</v>
      </c>
      <c r="BE727" s="0" t="n">
        <v>0.05590077</v>
      </c>
      <c r="BF727" s="0" t="n">
        <v>0.00788375</v>
      </c>
      <c r="BG727" s="0" t="n">
        <v>1.306174E-010</v>
      </c>
      <c r="BH727" s="0" t="n">
        <v>5.922047E-010</v>
      </c>
      <c r="BI727" s="0" t="n">
        <v>-4.814117E-008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75" hidden="false" customHeight="false" outlineLevel="0" collapsed="false">
      <c r="A728" s="0" t="n">
        <v>643.596</v>
      </c>
      <c r="B728" s="0" t="n">
        <v>3.299948</v>
      </c>
      <c r="C728" s="0" t="n">
        <v>2.494268</v>
      </c>
      <c r="D728" s="0" t="n">
        <v>2.220134</v>
      </c>
      <c r="E728" s="0" t="n">
        <v>-0.2676013</v>
      </c>
      <c r="F728" s="0" t="n">
        <v>-0.0918376</v>
      </c>
      <c r="G728" s="0" t="n">
        <v>0.0809928</v>
      </c>
      <c r="H728" s="0" t="n">
        <v>0.9557173</v>
      </c>
      <c r="I728" s="0" t="n">
        <v>0.2520203</v>
      </c>
      <c r="J728" s="0" t="n">
        <v>-0.2446559</v>
      </c>
      <c r="K728" s="0" t="n">
        <v>0.6828138</v>
      </c>
      <c r="L728" s="0" t="n">
        <v>0.2624999</v>
      </c>
      <c r="M728" s="0" t="n">
        <v>0.6363983</v>
      </c>
      <c r="N728" s="0" t="n">
        <v>1</v>
      </c>
      <c r="O728" s="0" t="n">
        <v>0.0005829334</v>
      </c>
      <c r="P728" s="0" t="n">
        <v>-0.00449729</v>
      </c>
      <c r="Q728" s="0" t="n">
        <v>-0.004238844</v>
      </c>
      <c r="R728" s="0" t="n">
        <v>49.39577</v>
      </c>
      <c r="S728" s="0" t="n">
        <v>25.15237</v>
      </c>
      <c r="T728" s="0" t="n">
        <v>9.474562</v>
      </c>
      <c r="U728" s="0" t="n">
        <v>33.02114</v>
      </c>
      <c r="V728" s="0" t="n">
        <v>50.87342</v>
      </c>
      <c r="W728" s="0" t="n">
        <v>51.79741</v>
      </c>
      <c r="X728" s="0" t="n">
        <v>54.34589</v>
      </c>
      <c r="Y728" s="0" t="n">
        <v>60.67213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0.005541974</v>
      </c>
      <c r="AF728" s="0" t="n">
        <v>0.01060466</v>
      </c>
      <c r="AG728" s="0" t="n">
        <v>-0.008171557</v>
      </c>
      <c r="AH728" s="0" t="n">
        <v>0.9998951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3.21218E-009</v>
      </c>
      <c r="AT728" s="0" t="n">
        <v>7.788763E-009</v>
      </c>
      <c r="AU728" s="0" t="n">
        <v>-3.236474E-009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-0.0150931</v>
      </c>
      <c r="BE728" s="0" t="n">
        <v>0.04197406</v>
      </c>
      <c r="BF728" s="0" t="n">
        <v>0.005947868</v>
      </c>
      <c r="BG728" s="0" t="n">
        <v>2.786453E-009</v>
      </c>
      <c r="BH728" s="0" t="n">
        <v>8.779985E-009</v>
      </c>
      <c r="BI728" s="0" t="n">
        <v>-1.678008E-008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75" hidden="false" customHeight="false" outlineLevel="0" collapsed="false">
      <c r="A729" s="0" t="n">
        <v>643.6462</v>
      </c>
      <c r="B729" s="0" t="n">
        <v>3.304285</v>
      </c>
      <c r="C729" s="0" t="n">
        <v>2.506055</v>
      </c>
      <c r="D729" s="0" t="n">
        <v>2.205254</v>
      </c>
      <c r="E729" s="0" t="n">
        <v>-0.2619705</v>
      </c>
      <c r="F729" s="0" t="n">
        <v>-0.08448582</v>
      </c>
      <c r="G729" s="0" t="n">
        <v>0.07808258</v>
      </c>
      <c r="H729" s="0" t="n">
        <v>0.9581946</v>
      </c>
      <c r="I729" s="0" t="n">
        <v>0.2520203</v>
      </c>
      <c r="J729" s="0" t="n">
        <v>-0.2451096</v>
      </c>
      <c r="K729" s="0" t="n">
        <v>0.6833763</v>
      </c>
      <c r="L729" s="0" t="n">
        <v>0.2637387</v>
      </c>
      <c r="M729" s="0" t="n">
        <v>0.6351063</v>
      </c>
      <c r="N729" s="0" t="n">
        <v>1</v>
      </c>
      <c r="O729" s="0" t="n">
        <v>0.004720449</v>
      </c>
      <c r="P729" s="0" t="n">
        <v>-0.004687309</v>
      </c>
      <c r="Q729" s="0" t="n">
        <v>-0.003650665</v>
      </c>
      <c r="R729" s="0" t="n">
        <v>51.63454</v>
      </c>
      <c r="S729" s="0" t="n">
        <v>26.8835</v>
      </c>
      <c r="T729" s="0" t="n">
        <v>9.552583</v>
      </c>
      <c r="U729" s="0" t="n">
        <v>33.46525</v>
      </c>
      <c r="V729" s="0" t="n">
        <v>51.91188</v>
      </c>
      <c r="W729" s="0" t="n">
        <v>52.95797</v>
      </c>
      <c r="X729" s="0" t="n">
        <v>56.04431</v>
      </c>
      <c r="Y729" s="0" t="n">
        <v>62.98271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0.005734293</v>
      </c>
      <c r="AF729" s="0" t="n">
        <v>0.006913503</v>
      </c>
      <c r="AG729" s="0" t="n">
        <v>-0.004435983</v>
      </c>
      <c r="AH729" s="0" t="n">
        <v>0.9999499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8.280698E-009</v>
      </c>
      <c r="AT729" s="0" t="n">
        <v>1.087658E-009</v>
      </c>
      <c r="AU729" s="0" t="n">
        <v>1.22232E-007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-0.01004505</v>
      </c>
      <c r="BE729" s="0" t="n">
        <v>0.02797935</v>
      </c>
      <c r="BF729" s="0" t="n">
        <v>0.00403145</v>
      </c>
      <c r="BG729" s="0" t="n">
        <v>9.733744E-009</v>
      </c>
      <c r="BH729" s="0" t="n">
        <v>2.569646E-009</v>
      </c>
      <c r="BI729" s="0" t="n">
        <v>1.318468E-007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75" hidden="false" customHeight="false" outlineLevel="0" collapsed="false">
      <c r="A730" s="0" t="n">
        <v>643.6971</v>
      </c>
      <c r="B730" s="0" t="n">
        <v>3.305036</v>
      </c>
      <c r="C730" s="0" t="n">
        <v>2.512943</v>
      </c>
      <c r="D730" s="0" t="n">
        <v>2.195044</v>
      </c>
      <c r="E730" s="0" t="n">
        <v>-0.2551365</v>
      </c>
      <c r="F730" s="0" t="n">
        <v>-0.07709936</v>
      </c>
      <c r="G730" s="0" t="n">
        <v>0.07705244</v>
      </c>
      <c r="H730" s="0" t="n">
        <v>0.9607413</v>
      </c>
      <c r="I730" s="0" t="n">
        <v>0.2520203</v>
      </c>
      <c r="J730" s="0" t="n">
        <v>-0.2453624</v>
      </c>
      <c r="K730" s="0" t="n">
        <v>0.6840216</v>
      </c>
      <c r="L730" s="0" t="n">
        <v>0.2647696</v>
      </c>
      <c r="M730" s="0" t="n">
        <v>0.633884</v>
      </c>
      <c r="N730" s="0" t="n">
        <v>1</v>
      </c>
      <c r="O730" s="0" t="n">
        <v>0.005522966</v>
      </c>
      <c r="P730" s="0" t="n">
        <v>-0.002952099</v>
      </c>
      <c r="Q730" s="0" t="n">
        <v>-0.001881838</v>
      </c>
      <c r="R730" s="0" t="n">
        <v>52.0345</v>
      </c>
      <c r="S730" s="0" t="n">
        <v>27.50796</v>
      </c>
      <c r="T730" s="0" t="n">
        <v>9.285705</v>
      </c>
      <c r="U730" s="0" t="n">
        <v>32.95817</v>
      </c>
      <c r="V730" s="0" t="n">
        <v>51.42413</v>
      </c>
      <c r="W730" s="0" t="n">
        <v>52.51726</v>
      </c>
      <c r="X730" s="0" t="n">
        <v>55.9696</v>
      </c>
      <c r="Y730" s="0" t="n">
        <v>63.03666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0.006721614</v>
      </c>
      <c r="AF730" s="0" t="n">
        <v>0.007559821</v>
      </c>
      <c r="AG730" s="0" t="n">
        <v>-0.002545675</v>
      </c>
      <c r="AH730" s="0" t="n">
        <v>0.9999456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-0.002237047</v>
      </c>
      <c r="AQ730" s="0" t="n">
        <v>0.01509859</v>
      </c>
      <c r="AR730" s="0" t="n">
        <v>-0.0009486652</v>
      </c>
      <c r="AS730" s="0" t="n">
        <v>-3.085763E-009</v>
      </c>
      <c r="AT730" s="0" t="n">
        <v>6.159522E-009</v>
      </c>
      <c r="AU730" s="0" t="n">
        <v>6.256728E-008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-0.03681781</v>
      </c>
      <c r="BE730" s="0" t="n">
        <v>0.00656947</v>
      </c>
      <c r="BF730" s="0" t="n">
        <v>-0.003729903</v>
      </c>
      <c r="BG730" s="0" t="n">
        <v>-7.768715E-010</v>
      </c>
      <c r="BH730" s="0" t="n">
        <v>6.055777E-009</v>
      </c>
      <c r="BI730" s="0" t="n">
        <v>5.148745E-008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75" hidden="false" customHeight="false" outlineLevel="0" collapsed="false">
      <c r="A731" s="0" t="n">
        <v>643.7474</v>
      </c>
      <c r="B731" s="0" t="n">
        <v>3.32392</v>
      </c>
      <c r="C731" s="0" t="n">
        <v>2.520322</v>
      </c>
      <c r="D731" s="0" t="n">
        <v>2.18529</v>
      </c>
      <c r="E731" s="0" t="n">
        <v>-0.2450671</v>
      </c>
      <c r="F731" s="0" t="n">
        <v>-0.06511594</v>
      </c>
      <c r="G731" s="0" t="n">
        <v>0.07466999</v>
      </c>
      <c r="H731" s="0" t="n">
        <v>0.9644307</v>
      </c>
      <c r="I731" s="0" t="n">
        <v>0.2520203</v>
      </c>
      <c r="J731" s="0" t="n">
        <v>-0.2454705</v>
      </c>
      <c r="K731" s="0" t="n">
        <v>0.6847258</v>
      </c>
      <c r="L731" s="0" t="n">
        <v>0.26565</v>
      </c>
      <c r="M731" s="0" t="n">
        <v>0.6327122</v>
      </c>
      <c r="N731" s="0" t="n">
        <v>1</v>
      </c>
      <c r="O731" s="0" t="n">
        <v>0.005664825</v>
      </c>
      <c r="P731" s="0" t="n">
        <v>-0.001338243</v>
      </c>
      <c r="Q731" s="0" t="n">
        <v>-0.0004069805</v>
      </c>
      <c r="R731" s="0" t="n">
        <v>50.63443</v>
      </c>
      <c r="S731" s="0" t="n">
        <v>27.10002</v>
      </c>
      <c r="T731" s="0" t="n">
        <v>8.770697</v>
      </c>
      <c r="U731" s="0" t="n">
        <v>31.4878</v>
      </c>
      <c r="V731" s="0" t="n">
        <v>49.37701</v>
      </c>
      <c r="W731" s="0" t="n">
        <v>50.46158</v>
      </c>
      <c r="X731" s="0" t="n">
        <v>54.11115</v>
      </c>
      <c r="Y731" s="0" t="n">
        <v>61.0275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0.00988678</v>
      </c>
      <c r="AF731" s="0" t="n">
        <v>0.01195537</v>
      </c>
      <c r="AG731" s="0" t="n">
        <v>-0.004856845</v>
      </c>
      <c r="AH731" s="0" t="n">
        <v>0.9998677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-0.003546365</v>
      </c>
      <c r="AQ731" s="0" t="n">
        <v>0.01038062</v>
      </c>
      <c r="AR731" s="0" t="n">
        <v>-0.004889981</v>
      </c>
      <c r="AS731" s="0" t="n">
        <v>-6.66365E-009</v>
      </c>
      <c r="AT731" s="0" t="n">
        <v>-1.418384E-009</v>
      </c>
      <c r="AU731" s="0" t="n">
        <v>-4.942969E-008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-6.37116E-009</v>
      </c>
      <c r="BH731" s="0" t="n">
        <v>-1.123588E-009</v>
      </c>
      <c r="BI731" s="0" t="n">
        <v>-2.813383E-008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75" hidden="false" customHeight="false" outlineLevel="0" collapsed="false">
      <c r="A732" s="0" t="n">
        <v>643.7957</v>
      </c>
      <c r="B732" s="0" t="n">
        <v>3.335485</v>
      </c>
      <c r="C732" s="0" t="n">
        <v>2.526793</v>
      </c>
      <c r="D732" s="0" t="n">
        <v>2.178988</v>
      </c>
      <c r="E732" s="0" t="n">
        <v>-0.2370353</v>
      </c>
      <c r="F732" s="0" t="n">
        <v>-0.05467512</v>
      </c>
      <c r="G732" s="0" t="n">
        <v>0.07230469</v>
      </c>
      <c r="H732" s="0" t="n">
        <v>0.9672626</v>
      </c>
      <c r="I732" s="0" t="n">
        <v>0.2520203</v>
      </c>
      <c r="J732" s="0" t="n">
        <v>-0.2454163</v>
      </c>
      <c r="K732" s="0" t="n">
        <v>0.6854148</v>
      </c>
      <c r="L732" s="0" t="n">
        <v>0.2662744</v>
      </c>
      <c r="M732" s="0" t="n">
        <v>0.6317241</v>
      </c>
      <c r="N732" s="0" t="n">
        <v>1</v>
      </c>
      <c r="O732" s="0" t="n">
        <v>0.002792835</v>
      </c>
      <c r="P732" s="0" t="n">
        <v>-0.0007758141</v>
      </c>
      <c r="Q732" s="0" t="n">
        <v>-0.0003662109</v>
      </c>
      <c r="R732" s="0" t="n">
        <v>49.19398</v>
      </c>
      <c r="S732" s="0" t="n">
        <v>26.59888</v>
      </c>
      <c r="T732" s="0" t="n">
        <v>8.28667</v>
      </c>
      <c r="U732" s="0" t="n">
        <v>30.09172</v>
      </c>
      <c r="V732" s="0" t="n">
        <v>47.41842</v>
      </c>
      <c r="W732" s="0" t="n">
        <v>48.47654</v>
      </c>
      <c r="X732" s="0" t="n">
        <v>52.32012</v>
      </c>
      <c r="Y732" s="0" t="n">
        <v>58.95801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0.007793279</v>
      </c>
      <c r="AF732" s="0" t="n">
        <v>0.01028498</v>
      </c>
      <c r="AG732" s="0" t="n">
        <v>-0.004541364</v>
      </c>
      <c r="AH732" s="0" t="n">
        <v>0.9999064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-0.003284165</v>
      </c>
      <c r="AQ732" s="0" t="n">
        <v>0.009826747</v>
      </c>
      <c r="AR732" s="0" t="n">
        <v>-0.004489577</v>
      </c>
      <c r="AS732" s="0" t="n">
        <v>-2.369257E-010</v>
      </c>
      <c r="AT732" s="0" t="n">
        <v>5.513796E-009</v>
      </c>
      <c r="AU732" s="0" t="n">
        <v>-3.374782E-008</v>
      </c>
      <c r="AV732" s="0" t="n">
        <v>0.9999999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6.171331E-010</v>
      </c>
      <c r="BH732" s="0" t="n">
        <v>4.520281E-009</v>
      </c>
      <c r="BI732" s="0" t="n">
        <v>2.349288E-010</v>
      </c>
      <c r="BJ732" s="0" t="n">
        <v>0.9999999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75" hidden="false" customHeight="false" outlineLevel="0" collapsed="false">
      <c r="A733" s="0" t="n">
        <v>643.8458</v>
      </c>
      <c r="B733" s="0" t="n">
        <v>3.341614</v>
      </c>
      <c r="C733" s="0" t="n">
        <v>2.531043</v>
      </c>
      <c r="D733" s="0" t="n">
        <v>2.175685</v>
      </c>
      <c r="E733" s="0" t="n">
        <v>-0.2284756</v>
      </c>
      <c r="F733" s="0" t="n">
        <v>-0.04379792</v>
      </c>
      <c r="G733" s="0" t="n">
        <v>0.06678933</v>
      </c>
      <c r="H733" s="0" t="n">
        <v>0.970268</v>
      </c>
      <c r="I733" s="0" t="n">
        <v>0.2520203</v>
      </c>
      <c r="J733" s="0" t="n">
        <v>-0.2453129</v>
      </c>
      <c r="K733" s="0" t="n">
        <v>0.6860329</v>
      </c>
      <c r="L733" s="0" t="n">
        <v>0.2667543</v>
      </c>
      <c r="M733" s="0" t="n">
        <v>0.6308903</v>
      </c>
      <c r="N733" s="0" t="n">
        <v>1</v>
      </c>
      <c r="O733" s="0" t="n">
        <v>0.001313925</v>
      </c>
      <c r="P733" s="0" t="n">
        <v>-0.00045228</v>
      </c>
      <c r="Q733" s="0" t="n">
        <v>-0.0002524853</v>
      </c>
      <c r="R733" s="0" t="n">
        <v>51.08096</v>
      </c>
      <c r="S733" s="0" t="n">
        <v>27.8241</v>
      </c>
      <c r="T733" s="0" t="n">
        <v>8.479859</v>
      </c>
      <c r="U733" s="0" t="n">
        <v>30.8837</v>
      </c>
      <c r="V733" s="0" t="n">
        <v>48.82332</v>
      </c>
      <c r="W733" s="0" t="n">
        <v>49.92118</v>
      </c>
      <c r="X733" s="0" t="n">
        <v>54.16604</v>
      </c>
      <c r="Y733" s="0" t="n">
        <v>61.00639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0.008511001</v>
      </c>
      <c r="AF733" s="0" t="n">
        <v>0.009983671</v>
      </c>
      <c r="AG733" s="0" t="n">
        <v>-0.007675185</v>
      </c>
      <c r="AH733" s="0" t="n">
        <v>0.9998846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-0.001674398</v>
      </c>
      <c r="AQ733" s="0" t="n">
        <v>0.005086272</v>
      </c>
      <c r="AR733" s="0" t="n">
        <v>-0.002253771</v>
      </c>
      <c r="AS733" s="0" t="n">
        <v>5.12406E-009</v>
      </c>
      <c r="AT733" s="0" t="n">
        <v>-3.461526E-009</v>
      </c>
      <c r="AU733" s="0" t="n">
        <v>1.25197E-007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4.961059E-009</v>
      </c>
      <c r="BH733" s="0" t="n">
        <v>-4.86125E-009</v>
      </c>
      <c r="BI733" s="0" t="n">
        <v>1.23551E-007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75" hidden="false" customHeight="false" outlineLevel="0" collapsed="false">
      <c r="A734" s="0" t="n">
        <v>643.8964</v>
      </c>
      <c r="B734" s="0" t="n">
        <v>3.345383</v>
      </c>
      <c r="C734" s="0" t="n">
        <v>2.533435</v>
      </c>
      <c r="D734" s="0" t="n">
        <v>2.174131</v>
      </c>
      <c r="E734" s="0" t="n">
        <v>-0.2162114</v>
      </c>
      <c r="F734" s="0" t="n">
        <v>-0.03165337</v>
      </c>
      <c r="G734" s="0" t="n">
        <v>0.06304573</v>
      </c>
      <c r="H734" s="0" t="n">
        <v>0.9737946</v>
      </c>
      <c r="I734" s="0" t="n">
        <v>0.2520203</v>
      </c>
      <c r="J734" s="0" t="n">
        <v>-0.2451996</v>
      </c>
      <c r="K734" s="0" t="n">
        <v>0.6865541</v>
      </c>
      <c r="L734" s="0" t="n">
        <v>0.2671209</v>
      </c>
      <c r="M734" s="0" t="n">
        <v>0.6302119</v>
      </c>
      <c r="N734" s="0" t="n">
        <v>1</v>
      </c>
      <c r="O734" s="0" t="n">
        <v>0.0006513596</v>
      </c>
      <c r="P734" s="0" t="n">
        <v>-0.0001280308</v>
      </c>
      <c r="Q734" s="0" t="n">
        <v>9.465218E-005</v>
      </c>
      <c r="R734" s="0" t="n">
        <v>52.89079</v>
      </c>
      <c r="S734" s="0" t="n">
        <v>28.98882</v>
      </c>
      <c r="T734" s="0" t="n">
        <v>8.725473</v>
      </c>
      <c r="U734" s="0" t="n">
        <v>31.77447</v>
      </c>
      <c r="V734" s="0" t="n">
        <v>50.25616</v>
      </c>
      <c r="W734" s="0" t="n">
        <v>51.38358</v>
      </c>
      <c r="X734" s="0" t="n">
        <v>56.01526</v>
      </c>
      <c r="Y734" s="0" t="n">
        <v>63.11711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0.01204603</v>
      </c>
      <c r="AF734" s="0" t="n">
        <v>0.01190704</v>
      </c>
      <c r="AG734" s="0" t="n">
        <v>-0.0061192</v>
      </c>
      <c r="AH734" s="0" t="n">
        <v>0.9998378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-0.001616574</v>
      </c>
      <c r="AQ734" s="0" t="n">
        <v>0.004893376</v>
      </c>
      <c r="AR734" s="0" t="n">
        <v>-0.002085436</v>
      </c>
      <c r="AS734" s="0" t="n">
        <v>1.15142E-009</v>
      </c>
      <c r="AT734" s="0" t="n">
        <v>-5.255317E-009</v>
      </c>
      <c r="AU734" s="0" t="n">
        <v>3.14908E-008</v>
      </c>
      <c r="AV734" s="0" t="n">
        <v>0.9999999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4.051367E-009</v>
      </c>
      <c r="BH734" s="0" t="n">
        <v>-7.346361E-009</v>
      </c>
      <c r="BI734" s="0" t="n">
        <v>2.429554E-008</v>
      </c>
      <c r="BJ734" s="0" t="n">
        <v>0.9999999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75" hidden="false" customHeight="false" outlineLevel="0" collapsed="false">
      <c r="A735" s="0" t="n">
        <v>643.9465</v>
      </c>
      <c r="B735" s="0" t="n">
        <v>3.348351</v>
      </c>
      <c r="C735" s="0" t="n">
        <v>2.538553</v>
      </c>
      <c r="D735" s="0" t="n">
        <v>2.169286</v>
      </c>
      <c r="E735" s="0" t="n">
        <v>-0.2062864</v>
      </c>
      <c r="F735" s="0" t="n">
        <v>-0.02428254</v>
      </c>
      <c r="G735" s="0" t="n">
        <v>0.05763322</v>
      </c>
      <c r="H735" s="0" t="n">
        <v>0.976491</v>
      </c>
      <c r="I735" s="0" t="n">
        <v>0.2520203</v>
      </c>
      <c r="J735" s="0" t="n">
        <v>-0.2451076</v>
      </c>
      <c r="K735" s="0" t="n">
        <v>0.6870158</v>
      </c>
      <c r="L735" s="0" t="n">
        <v>0.2674598</v>
      </c>
      <c r="M735" s="0" t="n">
        <v>0.6296005</v>
      </c>
      <c r="N735" s="0" t="n">
        <v>1</v>
      </c>
      <c r="O735" s="0" t="n">
        <v>0.001306295</v>
      </c>
      <c r="P735" s="0" t="n">
        <v>-0.0004403591</v>
      </c>
      <c r="Q735" s="0" t="n">
        <v>-0.0002424717</v>
      </c>
      <c r="R735" s="0" t="n">
        <v>52.95432</v>
      </c>
      <c r="S735" s="0" t="n">
        <v>29.19501</v>
      </c>
      <c r="T735" s="0" t="n">
        <v>8.693369</v>
      </c>
      <c r="U735" s="0" t="n">
        <v>31.67834</v>
      </c>
      <c r="V735" s="0" t="n">
        <v>50.07972</v>
      </c>
      <c r="W735" s="0" t="n">
        <v>51.19772</v>
      </c>
      <c r="X735" s="0" t="n">
        <v>56.06076</v>
      </c>
      <c r="Y735" s="0" t="n">
        <v>63.22071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0.009947043</v>
      </c>
      <c r="AF735" s="0" t="n">
        <v>0.006723532</v>
      </c>
      <c r="AG735" s="0" t="n">
        <v>-0.006726448</v>
      </c>
      <c r="AH735" s="0" t="n">
        <v>0.9999053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-0.001929846</v>
      </c>
      <c r="AQ735" s="0" t="n">
        <v>0.005837352</v>
      </c>
      <c r="AR735" s="0" t="n">
        <v>-0.002474344</v>
      </c>
      <c r="AS735" s="0" t="n">
        <v>-3.281374E-009</v>
      </c>
      <c r="AT735" s="0" t="n">
        <v>1.270605E-008</v>
      </c>
      <c r="AU735" s="0" t="n">
        <v>-2.325391E-008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-4.086447E-009</v>
      </c>
      <c r="BH735" s="0" t="n">
        <v>1.047699E-008</v>
      </c>
      <c r="BI735" s="0" t="n">
        <v>-1.027895E-008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75" hidden="false" customHeight="false" outlineLevel="0" collapsed="false">
      <c r="A736" s="0" t="n">
        <v>643.997</v>
      </c>
      <c r="B736" s="0" t="n">
        <v>3.351434</v>
      </c>
      <c r="C736" s="0" t="n">
        <v>2.539531</v>
      </c>
      <c r="D736" s="0" t="n">
        <v>2.168944</v>
      </c>
      <c r="E736" s="0" t="n">
        <v>-0.1907878</v>
      </c>
      <c r="F736" s="0" t="n">
        <v>-0.0103618</v>
      </c>
      <c r="G736" s="0" t="n">
        <v>0.04884614</v>
      </c>
      <c r="H736" s="0" t="n">
        <v>0.9803605</v>
      </c>
      <c r="I736" s="0" t="n">
        <v>0.2520203</v>
      </c>
      <c r="J736" s="0" t="n">
        <v>-0.245006</v>
      </c>
      <c r="K736" s="0" t="n">
        <v>0.6874145</v>
      </c>
      <c r="L736" s="0" t="n">
        <v>0.2677192</v>
      </c>
      <c r="M736" s="0" t="n">
        <v>0.6290944</v>
      </c>
      <c r="N736" s="0" t="n">
        <v>1</v>
      </c>
      <c r="O736" s="0" t="n">
        <v>0.0003535748</v>
      </c>
      <c r="P736" s="0" t="n">
        <v>-2.264977E-005</v>
      </c>
      <c r="Q736" s="0" t="n">
        <v>0.0001945496</v>
      </c>
      <c r="R736" s="0" t="n">
        <v>53.02052</v>
      </c>
      <c r="S736" s="0" t="n">
        <v>29.40532</v>
      </c>
      <c r="T736" s="0" t="n">
        <v>8.641954</v>
      </c>
      <c r="U736" s="0" t="n">
        <v>31.55208</v>
      </c>
      <c r="V736" s="0" t="n">
        <v>49.88798</v>
      </c>
      <c r="W736" s="0" t="n">
        <v>50.99856</v>
      </c>
      <c r="X736" s="0" t="n">
        <v>56.09238</v>
      </c>
      <c r="Y736" s="0" t="n">
        <v>63.31186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0.01534665</v>
      </c>
      <c r="AF736" s="0" t="n">
        <v>0.01276558</v>
      </c>
      <c r="AG736" s="0" t="n">
        <v>-0.01129748</v>
      </c>
      <c r="AH736" s="0" t="n">
        <v>0.9997368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-8.147548E-009</v>
      </c>
      <c r="AT736" s="0" t="n">
        <v>1.236665E-009</v>
      </c>
      <c r="AU736" s="0" t="n">
        <v>-2.604035E-009</v>
      </c>
      <c r="AV736" s="0" t="n">
        <v>0.9999999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-5.702333E-009</v>
      </c>
      <c r="BH736" s="0" t="n">
        <v>2.627897E-009</v>
      </c>
      <c r="BI736" s="0" t="n">
        <v>1.738368E-008</v>
      </c>
      <c r="BJ736" s="0" t="n">
        <v>0.9999999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75" hidden="false" customHeight="false" outlineLevel="0" collapsed="false">
      <c r="A737" s="0" t="n">
        <v>644.0471</v>
      </c>
      <c r="B737" s="0" t="n">
        <v>3.351987</v>
      </c>
      <c r="C737" s="0" t="n">
        <v>2.539776</v>
      </c>
      <c r="D737" s="0" t="n">
        <v>2.169178</v>
      </c>
      <c r="E737" s="0" t="n">
        <v>-0.1754134</v>
      </c>
      <c r="F737" s="0" t="n">
        <v>0.003900174</v>
      </c>
      <c r="G737" s="0" t="n">
        <v>0.04026282</v>
      </c>
      <c r="H737" s="0" t="n">
        <v>0.9836636</v>
      </c>
      <c r="I737" s="0" t="n">
        <v>0.2520203</v>
      </c>
      <c r="J737" s="0" t="n">
        <v>-0.2449234</v>
      </c>
      <c r="K737" s="0" t="n">
        <v>0.6877173</v>
      </c>
      <c r="L737" s="0" t="n">
        <v>0.2679085</v>
      </c>
      <c r="M737" s="0" t="n">
        <v>0.6287149</v>
      </c>
      <c r="N737" s="0" t="n">
        <v>1</v>
      </c>
      <c r="O737" s="0" t="n">
        <v>8.964539E-005</v>
      </c>
      <c r="P737" s="0" t="n">
        <v>-5.722046E-006</v>
      </c>
      <c r="Q737" s="0" t="n">
        <v>4.935265E-005</v>
      </c>
      <c r="R737" s="0" t="n">
        <v>52.96893</v>
      </c>
      <c r="S737" s="0" t="n">
        <v>29.51851</v>
      </c>
      <c r="T737" s="0" t="n">
        <v>8.624039</v>
      </c>
      <c r="U737" s="0" t="n">
        <v>31.51232</v>
      </c>
      <c r="V737" s="0" t="n">
        <v>49.72511</v>
      </c>
      <c r="W737" s="0" t="n">
        <v>50.80787</v>
      </c>
      <c r="X737" s="0" t="n">
        <v>56.11566</v>
      </c>
      <c r="Y737" s="0" t="n">
        <v>63.42869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0.0150985</v>
      </c>
      <c r="AF737" s="0" t="n">
        <v>0.01311676</v>
      </c>
      <c r="AG737" s="0" t="n">
        <v>-0.01114836</v>
      </c>
      <c r="AH737" s="0" t="n">
        <v>0.9997379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-9.956016E-010</v>
      </c>
      <c r="AT737" s="0" t="n">
        <v>-1.309517E-008</v>
      </c>
      <c r="AU737" s="0" t="n">
        <v>3.890062E-008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-9.956016E-010</v>
      </c>
      <c r="BH737" s="0" t="n">
        <v>-1.309517E-008</v>
      </c>
      <c r="BI737" s="0" t="n">
        <v>3.890062E-008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75" hidden="false" customHeight="false" outlineLevel="0" collapsed="false">
      <c r="A738" s="0" t="n">
        <v>644.0957</v>
      </c>
      <c r="B738" s="0" t="n">
        <v>3.352085</v>
      </c>
      <c r="C738" s="0" t="n">
        <v>2.539816</v>
      </c>
      <c r="D738" s="0" t="n">
        <v>2.16922</v>
      </c>
      <c r="E738" s="0" t="n">
        <v>-0.1600917</v>
      </c>
      <c r="F738" s="0" t="n">
        <v>0.01413405</v>
      </c>
      <c r="G738" s="0" t="n">
        <v>0.03518392</v>
      </c>
      <c r="H738" s="0" t="n">
        <v>0.9863737</v>
      </c>
      <c r="I738" s="0" t="n">
        <v>0.2520203</v>
      </c>
      <c r="J738" s="0" t="n">
        <v>-0.2448591</v>
      </c>
      <c r="K738" s="0" t="n">
        <v>0.6879491</v>
      </c>
      <c r="L738" s="0" t="n">
        <v>0.2680521</v>
      </c>
      <c r="M738" s="0" t="n">
        <v>0.6284251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54.56456</v>
      </c>
      <c r="S738" s="0" t="n">
        <v>30.55037</v>
      </c>
      <c r="T738" s="0" t="n">
        <v>8.877666</v>
      </c>
      <c r="U738" s="0" t="n">
        <v>32.52068</v>
      </c>
      <c r="V738" s="0" t="n">
        <v>51.1611</v>
      </c>
      <c r="W738" s="0" t="n">
        <v>52.24341</v>
      </c>
      <c r="X738" s="0" t="n">
        <v>57.93408</v>
      </c>
      <c r="Y738" s="0" t="n">
        <v>65.60342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0.0151177</v>
      </c>
      <c r="AF738" s="0" t="n">
        <v>0.009784182</v>
      </c>
      <c r="AG738" s="0" t="n">
        <v>-0.006950506</v>
      </c>
      <c r="AH738" s="0" t="n">
        <v>0.9998137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-1.076603E-010</v>
      </c>
      <c r="AT738" s="0" t="n">
        <v>-5.523191E-009</v>
      </c>
      <c r="AU738" s="0" t="n">
        <v>-1.104643E-007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-2.718059E-009</v>
      </c>
      <c r="BH738" s="0" t="n">
        <v>-5.596355E-009</v>
      </c>
      <c r="BI738" s="0" t="n">
        <v>-1.068375E-007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75" hidden="false" customHeight="false" outlineLevel="0" collapsed="false">
      <c r="A739" s="0" t="n">
        <v>644.1458</v>
      </c>
      <c r="B739" s="0" t="n">
        <v>3.352082</v>
      </c>
      <c r="C739" s="0" t="n">
        <v>2.539824</v>
      </c>
      <c r="D739" s="0" t="n">
        <v>2.169217</v>
      </c>
      <c r="E739" s="0" t="n">
        <v>-0.1451726</v>
      </c>
      <c r="F739" s="0" t="n">
        <v>0.02443691</v>
      </c>
      <c r="G739" s="0" t="n">
        <v>0.02839931</v>
      </c>
      <c r="H739" s="0" t="n">
        <v>0.9886968</v>
      </c>
      <c r="I739" s="0" t="n">
        <v>0.2520203</v>
      </c>
      <c r="J739" s="0" t="n">
        <v>-0.2448097</v>
      </c>
      <c r="K739" s="0" t="n">
        <v>0.6881277</v>
      </c>
      <c r="L739" s="0" t="n">
        <v>0.2681629</v>
      </c>
      <c r="M739" s="0" t="n">
        <v>0.6282016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56.14574</v>
      </c>
      <c r="S739" s="0" t="n">
        <v>31.57831</v>
      </c>
      <c r="T739" s="0" t="n">
        <v>9.100233</v>
      </c>
      <c r="U739" s="0" t="n">
        <v>33.51618</v>
      </c>
      <c r="V739" s="0" t="n">
        <v>52.60228</v>
      </c>
      <c r="W739" s="0" t="n">
        <v>53.74876</v>
      </c>
      <c r="X739" s="0" t="n">
        <v>59.7476</v>
      </c>
      <c r="Y739" s="0" t="n">
        <v>67.75787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0.01462988</v>
      </c>
      <c r="AF739" s="0" t="n">
        <v>0.009563927</v>
      </c>
      <c r="AG739" s="0" t="n">
        <v>-0.008638436</v>
      </c>
      <c r="AH739" s="0" t="n">
        <v>0.9998099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9.720895E-009</v>
      </c>
      <c r="AT739" s="0" t="n">
        <v>-6.604795E-009</v>
      </c>
      <c r="AU739" s="0" t="n">
        <v>6.694654E-008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8.968249E-009</v>
      </c>
      <c r="BH739" s="0" t="n">
        <v>-1.051837E-008</v>
      </c>
      <c r="BI739" s="0" t="n">
        <v>4.382461E-008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75" hidden="false" customHeight="false" outlineLevel="0" collapsed="false">
      <c r="A740" s="0" t="n">
        <v>644.1964</v>
      </c>
      <c r="B740" s="0" t="n">
        <v>3.352082</v>
      </c>
      <c r="C740" s="0" t="n">
        <v>2.538364</v>
      </c>
      <c r="D740" s="0" t="n">
        <v>2.167716</v>
      </c>
      <c r="E740" s="0" t="n">
        <v>-0.1313854</v>
      </c>
      <c r="F740" s="0" t="n">
        <v>0.03614552</v>
      </c>
      <c r="G740" s="0" t="n">
        <v>0.02297525</v>
      </c>
      <c r="H740" s="0" t="n">
        <v>0.9904057</v>
      </c>
      <c r="I740" s="0" t="n">
        <v>0.2520203</v>
      </c>
      <c r="J740" s="0" t="n">
        <v>-0.2447603</v>
      </c>
      <c r="K740" s="0" t="n">
        <v>0.6882797</v>
      </c>
      <c r="L740" s="0" t="n">
        <v>0.2682461</v>
      </c>
      <c r="M740" s="0" t="n">
        <v>0.6280187</v>
      </c>
      <c r="N740" s="0" t="n">
        <v>1</v>
      </c>
      <c r="O740" s="0" t="n">
        <v>0</v>
      </c>
      <c r="P740" s="0" t="n">
        <v>-0.0005176067</v>
      </c>
      <c r="Q740" s="0" t="n">
        <v>-0.0005311966</v>
      </c>
      <c r="R740" s="0" t="n">
        <v>56.01341</v>
      </c>
      <c r="S740" s="0" t="n">
        <v>31.64345</v>
      </c>
      <c r="T740" s="0" t="n">
        <v>9.040276</v>
      </c>
      <c r="U740" s="0" t="n">
        <v>33.49074</v>
      </c>
      <c r="V740" s="0" t="n">
        <v>52.548</v>
      </c>
      <c r="W740" s="0" t="n">
        <v>53.77681</v>
      </c>
      <c r="X740" s="0" t="n">
        <v>59.73394</v>
      </c>
      <c r="Y740" s="0" t="n">
        <v>67.84836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0.01342162</v>
      </c>
      <c r="AF740" s="0" t="n">
        <v>0.01114311</v>
      </c>
      <c r="AG740" s="0" t="n">
        <v>-0.007428151</v>
      </c>
      <c r="AH740" s="0" t="n">
        <v>0.9998202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2.684575E-009</v>
      </c>
      <c r="AT740" s="0" t="n">
        <v>-7.902583E-009</v>
      </c>
      <c r="AU740" s="0" t="n">
        <v>-1.827753E-008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4.208315E-009</v>
      </c>
      <c r="BH740" s="0" t="n">
        <v>-6.511994E-009</v>
      </c>
      <c r="BI740" s="0" t="n">
        <v>2.123224E-009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75" hidden="false" customHeight="false" outlineLevel="0" collapsed="false">
      <c r="A741" s="0" t="n">
        <v>644.246</v>
      </c>
      <c r="B741" s="0" t="n">
        <v>3.352082</v>
      </c>
      <c r="C741" s="0" t="n">
        <v>2.537436</v>
      </c>
      <c r="D741" s="0" t="n">
        <v>2.166763</v>
      </c>
      <c r="E741" s="0" t="n">
        <v>-0.1278397</v>
      </c>
      <c r="F741" s="0" t="n">
        <v>0.03739897</v>
      </c>
      <c r="G741" s="0" t="n">
        <v>0.02138207</v>
      </c>
      <c r="H741" s="0" t="n">
        <v>0.9908589</v>
      </c>
      <c r="I741" s="0" t="n">
        <v>0.2520203</v>
      </c>
      <c r="J741" s="0" t="n">
        <v>-0.2446903</v>
      </c>
      <c r="K741" s="0" t="n">
        <v>0.6884367</v>
      </c>
      <c r="L741" s="0" t="n">
        <v>0.2683028</v>
      </c>
      <c r="M741" s="0" t="n">
        <v>0.6278496</v>
      </c>
      <c r="N741" s="0" t="n">
        <v>1</v>
      </c>
      <c r="O741" s="0" t="n">
        <v>0</v>
      </c>
      <c r="P741" s="0" t="n">
        <v>-8.177757E-005</v>
      </c>
      <c r="Q741" s="0" t="n">
        <v>-8.392334E-005</v>
      </c>
      <c r="R741" s="0" t="n">
        <v>55.88733</v>
      </c>
      <c r="S741" s="0" t="n">
        <v>31.69572</v>
      </c>
      <c r="T741" s="0" t="n">
        <v>8.949176</v>
      </c>
      <c r="U741" s="0" t="n">
        <v>33.43766</v>
      </c>
      <c r="V741" s="0" t="n">
        <v>52.49704</v>
      </c>
      <c r="W741" s="0" t="n">
        <v>53.87292</v>
      </c>
      <c r="X741" s="0" t="n">
        <v>59.66035</v>
      </c>
      <c r="Y741" s="0" t="n">
        <v>67.86093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0.003480931</v>
      </c>
      <c r="AF741" s="0" t="n">
        <v>0.001099913</v>
      </c>
      <c r="AG741" s="0" t="n">
        <v>-0.001886973</v>
      </c>
      <c r="AH741" s="0" t="n">
        <v>0.9999915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6.760609E-009</v>
      </c>
      <c r="AT741" s="0" t="n">
        <v>1.72718E-008</v>
      </c>
      <c r="AU741" s="0" t="n">
        <v>1.0994E-007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8.034835E-009</v>
      </c>
      <c r="BH741" s="0" t="n">
        <v>1.730306E-008</v>
      </c>
      <c r="BI741" s="0" t="n">
        <v>1.497466E-007</v>
      </c>
      <c r="BJ741" s="0" t="n">
        <v>0.9999999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75" hidden="false" customHeight="false" outlineLevel="0" collapsed="false">
      <c r="A742" s="0" t="n">
        <v>644.2958</v>
      </c>
      <c r="B742" s="0" t="n">
        <v>3.352082</v>
      </c>
      <c r="C742" s="0" t="n">
        <v>2.536911</v>
      </c>
      <c r="D742" s="0" t="n">
        <v>2.166225</v>
      </c>
      <c r="E742" s="0" t="n">
        <v>-0.1234144</v>
      </c>
      <c r="F742" s="0" t="n">
        <v>0.03717526</v>
      </c>
      <c r="G742" s="0" t="n">
        <v>0.01755541</v>
      </c>
      <c r="H742" s="0" t="n">
        <v>0.9915033</v>
      </c>
      <c r="I742" s="0" t="n">
        <v>0.2520203</v>
      </c>
      <c r="J742" s="0" t="n">
        <v>-0.2446261</v>
      </c>
      <c r="K742" s="0" t="n">
        <v>0.6885708</v>
      </c>
      <c r="L742" s="0" t="n">
        <v>0.2683443</v>
      </c>
      <c r="M742" s="0" t="n">
        <v>0.6277099</v>
      </c>
      <c r="N742" s="0" t="n">
        <v>1</v>
      </c>
      <c r="O742" s="0" t="n">
        <v>0</v>
      </c>
      <c r="P742" s="0" t="n">
        <v>-0.0001749992</v>
      </c>
      <c r="Q742" s="0" t="n">
        <v>-0.0001795292</v>
      </c>
      <c r="R742" s="0" t="n">
        <v>54.12272</v>
      </c>
      <c r="S742" s="0" t="n">
        <v>30.74156</v>
      </c>
      <c r="T742" s="0" t="n">
        <v>8.606803</v>
      </c>
      <c r="U742" s="0" t="n">
        <v>32.37606</v>
      </c>
      <c r="V742" s="0" t="n">
        <v>50.85436</v>
      </c>
      <c r="W742" s="0" t="n">
        <v>52.24642</v>
      </c>
      <c r="X742" s="0" t="n">
        <v>57.80952</v>
      </c>
      <c r="Y742" s="0" t="n">
        <v>65.78184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0.00433298</v>
      </c>
      <c r="AF742" s="0" t="n">
        <v>-0.0006407825</v>
      </c>
      <c r="AG742" s="0" t="n">
        <v>-0.003937682</v>
      </c>
      <c r="AH742" s="0" t="n">
        <v>0.9999827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-1.836384E-009</v>
      </c>
      <c r="AT742" s="0" t="n">
        <v>-2.329264E-009</v>
      </c>
      <c r="AU742" s="0" t="n">
        <v>7.507167E-008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-1.836384E-009</v>
      </c>
      <c r="BH742" s="0" t="n">
        <v>-2.329264E-009</v>
      </c>
      <c r="BI742" s="0" t="n">
        <v>7.507167E-008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75" hidden="false" customHeight="false" outlineLevel="0" collapsed="false">
      <c r="A743" s="0" t="n">
        <v>644.3464</v>
      </c>
      <c r="B743" s="0" t="n">
        <v>3.352082</v>
      </c>
      <c r="C743" s="0" t="n">
        <v>2.536649</v>
      </c>
      <c r="D743" s="0" t="n">
        <v>2.165955</v>
      </c>
      <c r="E743" s="0" t="n">
        <v>-0.1214254</v>
      </c>
      <c r="F743" s="0" t="n">
        <v>0.0366943</v>
      </c>
      <c r="G743" s="0" t="n">
        <v>0.01757377</v>
      </c>
      <c r="H743" s="0" t="n">
        <v>0.9917664</v>
      </c>
      <c r="I743" s="0" t="n">
        <v>0.2520203</v>
      </c>
      <c r="J743" s="0" t="n">
        <v>-0.2445671</v>
      </c>
      <c r="K743" s="0" t="n">
        <v>0.688686</v>
      </c>
      <c r="L743" s="0" t="n">
        <v>0.2683741</v>
      </c>
      <c r="M743" s="0" t="n">
        <v>0.6275938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54.06275</v>
      </c>
      <c r="S743" s="0" t="n">
        <v>30.73678</v>
      </c>
      <c r="T743" s="0" t="n">
        <v>8.550034</v>
      </c>
      <c r="U743" s="0" t="n">
        <v>32.33632</v>
      </c>
      <c r="V743" s="0" t="n">
        <v>50.80983</v>
      </c>
      <c r="W743" s="0" t="n">
        <v>52.25061</v>
      </c>
      <c r="X743" s="0" t="n">
        <v>57.78716</v>
      </c>
      <c r="Y743" s="0" t="n">
        <v>65.76873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0.00201311</v>
      </c>
      <c r="AF743" s="0" t="n">
        <v>-0.0004526543</v>
      </c>
      <c r="AG743" s="0" t="n">
        <v>-1.765949E-006</v>
      </c>
      <c r="AH743" s="0" t="n">
        <v>0.9999979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-1.824341E-008</v>
      </c>
      <c r="AT743" s="0" t="n">
        <v>9.58142E-010</v>
      </c>
      <c r="AU743" s="0" t="n">
        <v>-4.950958E-008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-1.645798E-008</v>
      </c>
      <c r="BH743" s="0" t="n">
        <v>-2.609361E-009</v>
      </c>
      <c r="BI743" s="0" t="n">
        <v>-3.66201E-008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75" hidden="false" customHeight="false" outlineLevel="0" collapsed="false">
      <c r="A744" s="0" t="n">
        <v>644.3967</v>
      </c>
      <c r="B744" s="0" t="n">
        <v>3.347951</v>
      </c>
      <c r="C744" s="0" t="n">
        <v>2.550942</v>
      </c>
      <c r="D744" s="0" t="n">
        <v>2.1635</v>
      </c>
      <c r="E744" s="0" t="n">
        <v>-0.123028</v>
      </c>
      <c r="F744" s="0" t="n">
        <v>0.03578734</v>
      </c>
      <c r="G744" s="0" t="n">
        <v>0.0203567</v>
      </c>
      <c r="H744" s="0" t="n">
        <v>0.9915488</v>
      </c>
      <c r="I744" s="0" t="n">
        <v>0.2520203</v>
      </c>
      <c r="J744" s="0" t="n">
        <v>-0.2445923</v>
      </c>
      <c r="K744" s="0" t="n">
        <v>0.6887619</v>
      </c>
      <c r="L744" s="0" t="n">
        <v>0.2684931</v>
      </c>
      <c r="M744" s="0" t="n">
        <v>0.6274498</v>
      </c>
      <c r="N744" s="0" t="n">
        <v>1</v>
      </c>
      <c r="O744" s="0" t="n">
        <v>5.38826E-005</v>
      </c>
      <c r="P744" s="0" t="n">
        <v>-0.001688004</v>
      </c>
      <c r="Q744" s="0" t="n">
        <v>-0.001694918</v>
      </c>
      <c r="R744" s="0" t="n">
        <v>52.40554</v>
      </c>
      <c r="S744" s="0" t="n">
        <v>29.82085</v>
      </c>
      <c r="T744" s="0" t="n">
        <v>8.271579</v>
      </c>
      <c r="U744" s="0" t="n">
        <v>31.30135</v>
      </c>
      <c r="V744" s="0" t="n">
        <v>49.19768</v>
      </c>
      <c r="W744" s="0" t="n">
        <v>50.62936</v>
      </c>
      <c r="X744" s="0" t="n">
        <v>56.0107</v>
      </c>
      <c r="Y744" s="0" t="n">
        <v>63.7372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-0.001498695</v>
      </c>
      <c r="AF744" s="0" t="n">
        <v>-0.0005871356</v>
      </c>
      <c r="AG744" s="0" t="n">
        <v>0.002931429</v>
      </c>
      <c r="AH744" s="0" t="n">
        <v>0.9999944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-1.878381E-010</v>
      </c>
      <c r="AT744" s="0" t="n">
        <v>1.133243E-008</v>
      </c>
      <c r="AU744" s="0" t="n">
        <v>-8.480481E-008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-0.01088589</v>
      </c>
      <c r="BE744" s="0" t="n">
        <v>0.04029057</v>
      </c>
      <c r="BF744" s="0" t="n">
        <v>0.005546972</v>
      </c>
      <c r="BG744" s="0" t="n">
        <v>1.242508E-009</v>
      </c>
      <c r="BH744" s="0" t="n">
        <v>1.234912E-008</v>
      </c>
      <c r="BI744" s="0" t="n">
        <v>-8.417236E-008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75" hidden="false" customHeight="false" outlineLevel="0" collapsed="false">
      <c r="A745" s="0" t="n">
        <v>644.446</v>
      </c>
      <c r="B745" s="0" t="n">
        <v>3.316902</v>
      </c>
      <c r="C745" s="0" t="n">
        <v>2.593728</v>
      </c>
      <c r="D745" s="0" t="n">
        <v>2.13936</v>
      </c>
      <c r="E745" s="0" t="n">
        <v>-0.1289231</v>
      </c>
      <c r="F745" s="0" t="n">
        <v>0.03326781</v>
      </c>
      <c r="G745" s="0" t="n">
        <v>0.02229372</v>
      </c>
      <c r="H745" s="0" t="n">
        <v>0.9908457</v>
      </c>
      <c r="I745" s="0" t="n">
        <v>0.2520203</v>
      </c>
      <c r="J745" s="0" t="n">
        <v>-0.2449705</v>
      </c>
      <c r="K745" s="0" t="n">
        <v>0.6889199</v>
      </c>
      <c r="L745" s="0" t="n">
        <v>0.2692462</v>
      </c>
      <c r="M745" s="0" t="n">
        <v>0.6268057</v>
      </c>
      <c r="N745" s="0" t="n">
        <v>1</v>
      </c>
      <c r="O745" s="0" t="n">
        <v>0.002295256</v>
      </c>
      <c r="P745" s="0" t="n">
        <v>-0.007923841</v>
      </c>
      <c r="Q745" s="0" t="n">
        <v>-0.00761199</v>
      </c>
      <c r="R745" s="0" t="n">
        <v>51.16594</v>
      </c>
      <c r="S745" s="0" t="n">
        <v>29.29343</v>
      </c>
      <c r="T745" s="0" t="n">
        <v>8.109476</v>
      </c>
      <c r="U745" s="0" t="n">
        <v>30.18866</v>
      </c>
      <c r="V745" s="0" t="n">
        <v>47.4981</v>
      </c>
      <c r="W745" s="0" t="n">
        <v>48.99708</v>
      </c>
      <c r="X745" s="0" t="n">
        <v>54.35896</v>
      </c>
      <c r="Y745" s="0" t="n">
        <v>61.95929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-0.005806429</v>
      </c>
      <c r="AF745" s="0" t="n">
        <v>-0.002358852</v>
      </c>
      <c r="AG745" s="0" t="n">
        <v>0.002463435</v>
      </c>
      <c r="AH745" s="0" t="n">
        <v>0.9999772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-7.545632E-009</v>
      </c>
      <c r="AT745" s="0" t="n">
        <v>-4.699208E-009</v>
      </c>
      <c r="AU745" s="0" t="n">
        <v>2.102216E-008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-0.05510578</v>
      </c>
      <c r="BE745" s="0" t="n">
        <v>0.1043967</v>
      </c>
      <c r="BF745" s="0" t="n">
        <v>0.00871229</v>
      </c>
      <c r="BG745" s="0" t="n">
        <v>-7.874056E-009</v>
      </c>
      <c r="BH745" s="0" t="n">
        <v>-3.025583E-009</v>
      </c>
      <c r="BI745" s="0" t="n">
        <v>1.09412E-008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75" hidden="false" customHeight="false" outlineLevel="0" collapsed="false">
      <c r="A746" s="0" t="n">
        <v>644.4971</v>
      </c>
      <c r="B746" s="0" t="n">
        <v>3.265697</v>
      </c>
      <c r="C746" s="0" t="n">
        <v>2.60464</v>
      </c>
      <c r="D746" s="0" t="n">
        <v>2.130803</v>
      </c>
      <c r="E746" s="0" t="n">
        <v>-0.1345067</v>
      </c>
      <c r="F746" s="0" t="n">
        <v>0.03128742</v>
      </c>
      <c r="G746" s="0" t="n">
        <v>0.02175173</v>
      </c>
      <c r="H746" s="0" t="n">
        <v>0.9901798</v>
      </c>
      <c r="I746" s="0" t="n">
        <v>0.2520203</v>
      </c>
      <c r="J746" s="0" t="n">
        <v>-0.2458231</v>
      </c>
      <c r="K746" s="0" t="n">
        <v>0.6891984</v>
      </c>
      <c r="L746" s="0" t="n">
        <v>0.2708725</v>
      </c>
      <c r="M746" s="0" t="n">
        <v>0.6254635</v>
      </c>
      <c r="N746" s="0" t="n">
        <v>1</v>
      </c>
      <c r="O746" s="0" t="n">
        <v>0.008440018</v>
      </c>
      <c r="P746" s="0" t="n">
        <v>-0.03316259</v>
      </c>
      <c r="Q746" s="0" t="n">
        <v>0.002069473</v>
      </c>
      <c r="R746" s="0" t="n">
        <v>52.2185</v>
      </c>
      <c r="S746" s="0" t="n">
        <v>30.47252</v>
      </c>
      <c r="T746" s="0" t="n">
        <v>7.939534</v>
      </c>
      <c r="U746" s="0" t="n">
        <v>29.84585</v>
      </c>
      <c r="V746" s="0" t="n">
        <v>47.05679</v>
      </c>
      <c r="W746" s="0" t="n">
        <v>48.67099</v>
      </c>
      <c r="X746" s="0" t="n">
        <v>54.50344</v>
      </c>
      <c r="Y746" s="0" t="n">
        <v>62.61985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-0.005590812</v>
      </c>
      <c r="AF746" s="0" t="n">
        <v>-0.002138336</v>
      </c>
      <c r="AG746" s="0" t="n">
        <v>-8.527704E-005</v>
      </c>
      <c r="AH746" s="0" t="n">
        <v>0.9999821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-2.656692E-009</v>
      </c>
      <c r="AT746" s="0" t="n">
        <v>7.187058E-009</v>
      </c>
      <c r="AU746" s="0" t="n">
        <v>1.747723E-008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-0.07912137</v>
      </c>
      <c r="BE746" s="0" t="n">
        <v>0.1184997</v>
      </c>
      <c r="BF746" s="0" t="n">
        <v>0.006024887</v>
      </c>
      <c r="BG746" s="0" t="n">
        <v>-2.656692E-009</v>
      </c>
      <c r="BH746" s="0" t="n">
        <v>7.187058E-009</v>
      </c>
      <c r="BI746" s="0" t="n">
        <v>1.747723E-008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75" hidden="false" customHeight="false" outlineLevel="0" collapsed="false">
      <c r="A747" s="0" t="n">
        <v>644.5459</v>
      </c>
      <c r="B747" s="0" t="n">
        <v>3.272362</v>
      </c>
      <c r="C747" s="0" t="n">
        <v>2.61623</v>
      </c>
      <c r="D747" s="0" t="n">
        <v>2.124775</v>
      </c>
      <c r="E747" s="0" t="n">
        <v>-0.1345068</v>
      </c>
      <c r="F747" s="0" t="n">
        <v>0.03128741</v>
      </c>
      <c r="G747" s="0" t="n">
        <v>0.02175186</v>
      </c>
      <c r="H747" s="0" t="n">
        <v>0.9901797</v>
      </c>
      <c r="I747" s="0" t="n">
        <v>0.2520203</v>
      </c>
      <c r="J747" s="0" t="n">
        <v>-0.2466897</v>
      </c>
      <c r="K747" s="0" t="n">
        <v>0.6893929</v>
      </c>
      <c r="L747" s="0" t="n">
        <v>0.272444</v>
      </c>
      <c r="M747" s="0" t="n">
        <v>0.6242242</v>
      </c>
      <c r="N747" s="0" t="n">
        <v>1</v>
      </c>
      <c r="O747" s="0" t="n">
        <v>0.02212572</v>
      </c>
      <c r="P747" s="0" t="n">
        <v>-0.004974365</v>
      </c>
      <c r="Q747" s="0" t="n">
        <v>-0.004474401</v>
      </c>
      <c r="R747" s="0" t="n">
        <v>52.70212</v>
      </c>
      <c r="S747" s="0" t="n">
        <v>31.14128</v>
      </c>
      <c r="T747" s="0" t="n">
        <v>7.579516</v>
      </c>
      <c r="U747" s="0" t="n">
        <v>29.86703</v>
      </c>
      <c r="V747" s="0" t="n">
        <v>46.88441</v>
      </c>
      <c r="W747" s="0" t="n">
        <v>48.43272</v>
      </c>
      <c r="X747" s="0" t="n">
        <v>54.46957</v>
      </c>
      <c r="Y747" s="0" t="n">
        <v>63.20105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7.075557E-009</v>
      </c>
      <c r="AF747" s="0" t="n">
        <v>6.350521E-010</v>
      </c>
      <c r="AG747" s="0" t="n">
        <v>6.27868E-008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4.669814E-009</v>
      </c>
      <c r="AT747" s="0" t="n">
        <v>1.783024E-009</v>
      </c>
      <c r="AU747" s="0" t="n">
        <v>2.922977E-008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-0.0584874</v>
      </c>
      <c r="BE747" s="0" t="n">
        <v>0.093757</v>
      </c>
      <c r="BF747" s="0" t="n">
        <v>0.005265339</v>
      </c>
      <c r="BG747" s="0" t="n">
        <v>4.669814E-009</v>
      </c>
      <c r="BH747" s="0" t="n">
        <v>1.783024E-009</v>
      </c>
      <c r="BI747" s="0" t="n">
        <v>2.922977E-008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75" hidden="false" customHeight="false" outlineLevel="0" collapsed="false">
      <c r="A748" s="0" t="n">
        <v>644.5961</v>
      </c>
      <c r="B748" s="0" t="n">
        <v>3.299064</v>
      </c>
      <c r="C748" s="0" t="n">
        <v>2.591699</v>
      </c>
      <c r="D748" s="0" t="n">
        <v>2.130733</v>
      </c>
      <c r="E748" s="0" t="n">
        <v>-0.1345068</v>
      </c>
      <c r="F748" s="0" t="n">
        <v>0.03128746</v>
      </c>
      <c r="G748" s="0" t="n">
        <v>0.02175179</v>
      </c>
      <c r="H748" s="0" t="n">
        <v>0.9901797</v>
      </c>
      <c r="I748" s="0" t="n">
        <v>0.2520203</v>
      </c>
      <c r="J748" s="0" t="n">
        <v>-0.2470566</v>
      </c>
      <c r="K748" s="0" t="n">
        <v>0.6896185</v>
      </c>
      <c r="L748" s="0" t="n">
        <v>0.2732691</v>
      </c>
      <c r="M748" s="0" t="n">
        <v>0.6234688</v>
      </c>
      <c r="N748" s="0" t="n">
        <v>1</v>
      </c>
      <c r="O748" s="0" t="n">
        <v>0.01280403</v>
      </c>
      <c r="P748" s="0" t="n">
        <v>-0.03035593</v>
      </c>
      <c r="Q748" s="0" t="n">
        <v>0.004061937</v>
      </c>
      <c r="R748" s="0" t="n">
        <v>54.49343</v>
      </c>
      <c r="S748" s="0" t="n">
        <v>32.25481</v>
      </c>
      <c r="T748" s="0" t="n">
        <v>7.766435</v>
      </c>
      <c r="U748" s="0" t="n">
        <v>30.802</v>
      </c>
      <c r="V748" s="0" t="n">
        <v>48.37109</v>
      </c>
      <c r="W748" s="0" t="n">
        <v>49.96706</v>
      </c>
      <c r="X748" s="0" t="n">
        <v>56.23173</v>
      </c>
      <c r="Y748" s="0" t="n">
        <v>65.29626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-5.898512E-009</v>
      </c>
      <c r="AF748" s="0" t="n">
        <v>2.295357E-009</v>
      </c>
      <c r="AG748" s="0" t="n">
        <v>-2.347247E-008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-7.452295E-009</v>
      </c>
      <c r="AT748" s="0" t="n">
        <v>3.365755E-009</v>
      </c>
      <c r="AU748" s="0" t="n">
        <v>-2.136432E-008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-0.04709079</v>
      </c>
      <c r="BE748" s="0" t="n">
        <v>0.07863572</v>
      </c>
      <c r="BF748" s="0" t="n">
        <v>0.004768181</v>
      </c>
      <c r="BG748" s="0" t="n">
        <v>-7.452295E-009</v>
      </c>
      <c r="BH748" s="0" t="n">
        <v>3.365755E-009</v>
      </c>
      <c r="BI748" s="0" t="n">
        <v>-2.136432E-008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75" hidden="false" customHeight="false" outlineLevel="0" collapsed="false">
      <c r="A749" s="0" t="n">
        <v>644.6461</v>
      </c>
      <c r="B749" s="0" t="n">
        <v>3.336728</v>
      </c>
      <c r="C749" s="0" t="n">
        <v>2.586508</v>
      </c>
      <c r="D749" s="0" t="n">
        <v>2.131217</v>
      </c>
      <c r="E749" s="0" t="n">
        <v>-0.1345068</v>
      </c>
      <c r="F749" s="0" t="n">
        <v>0.03128748</v>
      </c>
      <c r="G749" s="0" t="n">
        <v>0.02175194</v>
      </c>
      <c r="H749" s="0" t="n">
        <v>0.9901797</v>
      </c>
      <c r="I749" s="0" t="n">
        <v>0.2520203</v>
      </c>
      <c r="J749" s="0" t="n">
        <v>-0.2469084</v>
      </c>
      <c r="K749" s="0" t="n">
        <v>0.6899071</v>
      </c>
      <c r="L749" s="0" t="n">
        <v>0.2733492</v>
      </c>
      <c r="M749" s="0" t="n">
        <v>0.6231731</v>
      </c>
      <c r="N749" s="0" t="n">
        <v>1</v>
      </c>
      <c r="O749" s="0" t="n">
        <v>0.01353288</v>
      </c>
      <c r="P749" s="0" t="n">
        <v>-0.01159167</v>
      </c>
      <c r="Q749" s="0" t="n">
        <v>0.0006365776</v>
      </c>
      <c r="R749" s="0" t="n">
        <v>54.2961</v>
      </c>
      <c r="S749" s="0" t="n">
        <v>31.96886</v>
      </c>
      <c r="T749" s="0" t="n">
        <v>7.855934</v>
      </c>
      <c r="U749" s="0" t="n">
        <v>30.59955</v>
      </c>
      <c r="V749" s="0" t="n">
        <v>48.31299</v>
      </c>
      <c r="W749" s="0" t="n">
        <v>49.93903</v>
      </c>
      <c r="X749" s="0" t="n">
        <v>56.16689</v>
      </c>
      <c r="Y749" s="0" t="n">
        <v>64.82887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7.242579E-009</v>
      </c>
      <c r="AF749" s="0" t="n">
        <v>1.878336E-008</v>
      </c>
      <c r="AG749" s="0" t="n">
        <v>5.528485E-008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6.316241E-009</v>
      </c>
      <c r="AT749" s="0" t="n">
        <v>1.564637E-008</v>
      </c>
      <c r="AU749" s="0" t="n">
        <v>4.466344E-008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-0.04065634</v>
      </c>
      <c r="BE749" s="0" t="n">
        <v>0.05250125</v>
      </c>
      <c r="BF749" s="0" t="n">
        <v>0.0008290408</v>
      </c>
      <c r="BG749" s="0" t="n">
        <v>6.695303E-009</v>
      </c>
      <c r="BH749" s="0" t="n">
        <v>1.674584E-008</v>
      </c>
      <c r="BI749" s="0" t="n">
        <v>5.456967E-008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75" hidden="false" customHeight="false" outlineLevel="0" collapsed="false">
      <c r="A750" s="0" t="n">
        <v>644.6971</v>
      </c>
      <c r="B750" s="0" t="n">
        <v>3.345017</v>
      </c>
      <c r="C750" s="0" t="n">
        <v>2.583251</v>
      </c>
      <c r="D750" s="0" t="n">
        <v>2.133253</v>
      </c>
      <c r="E750" s="0" t="n">
        <v>-0.1345068</v>
      </c>
      <c r="F750" s="0" t="n">
        <v>0.03128729</v>
      </c>
      <c r="G750" s="0" t="n">
        <v>0.02175226</v>
      </c>
      <c r="H750" s="0" t="n">
        <v>0.9901797</v>
      </c>
      <c r="I750" s="0" t="n">
        <v>0.2520203</v>
      </c>
      <c r="J750" s="0" t="n">
        <v>-0.2466108</v>
      </c>
      <c r="K750" s="0" t="n">
        <v>0.6901191</v>
      </c>
      <c r="L750" s="0" t="n">
        <v>0.2731087</v>
      </c>
      <c r="M750" s="0" t="n">
        <v>0.6231617</v>
      </c>
      <c r="N750" s="0" t="n">
        <v>1</v>
      </c>
      <c r="O750" s="0" t="n">
        <v>0.00900507</v>
      </c>
      <c r="P750" s="0" t="n">
        <v>-0.004162073</v>
      </c>
      <c r="Q750" s="0" t="n">
        <v>-0.002689123</v>
      </c>
      <c r="R750" s="0" t="n">
        <v>57.59235</v>
      </c>
      <c r="S750" s="0" t="n">
        <v>33.69342</v>
      </c>
      <c r="T750" s="0" t="n">
        <v>8.585649</v>
      </c>
      <c r="U750" s="0" t="n">
        <v>32.43594</v>
      </c>
      <c r="V750" s="0" t="n">
        <v>51.42868</v>
      </c>
      <c r="W750" s="0" t="n">
        <v>53.2184</v>
      </c>
      <c r="X750" s="0" t="n">
        <v>59.79367</v>
      </c>
      <c r="Y750" s="0" t="n">
        <v>68.53761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-4.134537E-009</v>
      </c>
      <c r="AF750" s="0" t="n">
        <v>-2.30559E-008</v>
      </c>
      <c r="AG750" s="0" t="n">
        <v>8.996214E-008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-3.361177E-009</v>
      </c>
      <c r="AT750" s="0" t="n">
        <v>-2.777019E-008</v>
      </c>
      <c r="AU750" s="0" t="n">
        <v>1.20996E-007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-0.03072719</v>
      </c>
      <c r="BE750" s="0" t="n">
        <v>0.03381786</v>
      </c>
      <c r="BF750" s="0" t="n">
        <v>-0.0005505132</v>
      </c>
      <c r="BG750" s="0" t="n">
        <v>-1.501377E-009</v>
      </c>
      <c r="BH750" s="0" t="n">
        <v>-2.603433E-008</v>
      </c>
      <c r="BI750" s="0" t="n">
        <v>1.313525E-007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75" hidden="false" customHeight="false" outlineLevel="0" collapsed="false">
      <c r="A751" s="0" t="n">
        <v>644.7467</v>
      </c>
      <c r="B751" s="0" t="n">
        <v>3.358997</v>
      </c>
      <c r="C751" s="0" t="n">
        <v>2.574613</v>
      </c>
      <c r="D751" s="0" t="n">
        <v>2.134937</v>
      </c>
      <c r="E751" s="0" t="n">
        <v>-0.1345068</v>
      </c>
      <c r="F751" s="0" t="n">
        <v>0.03128739</v>
      </c>
      <c r="G751" s="0" t="n">
        <v>0.02175199</v>
      </c>
      <c r="H751" s="0" t="n">
        <v>0.9901797</v>
      </c>
      <c r="I751" s="0" t="n">
        <v>0.2520203</v>
      </c>
      <c r="J751" s="0" t="n">
        <v>-0.2462174</v>
      </c>
      <c r="K751" s="0" t="n">
        <v>0.6903116</v>
      </c>
      <c r="L751" s="0" t="n">
        <v>0.2726951</v>
      </c>
      <c r="M751" s="0" t="n">
        <v>0.6232851</v>
      </c>
      <c r="N751" s="0" t="n">
        <v>1</v>
      </c>
      <c r="O751" s="0" t="n">
        <v>0.005749941</v>
      </c>
      <c r="P751" s="0" t="n">
        <v>-0.002941132</v>
      </c>
      <c r="Q751" s="0" t="n">
        <v>9.870529E-005</v>
      </c>
      <c r="R751" s="0" t="n">
        <v>55.69297</v>
      </c>
      <c r="S751" s="0" t="n">
        <v>32.44508</v>
      </c>
      <c r="T751" s="0" t="n">
        <v>8.415418</v>
      </c>
      <c r="U751" s="0" t="n">
        <v>31.43866</v>
      </c>
      <c r="V751" s="0" t="n">
        <v>49.91967</v>
      </c>
      <c r="W751" s="0" t="n">
        <v>51.66898</v>
      </c>
      <c r="X751" s="0" t="n">
        <v>57.98833</v>
      </c>
      <c r="Y751" s="0" t="n">
        <v>66.21678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-5.755121E-009</v>
      </c>
      <c r="AF751" s="0" t="n">
        <v>3.644285E-009</v>
      </c>
      <c r="AG751" s="0" t="n">
        <v>-8.27912E-008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-5.755121E-009</v>
      </c>
      <c r="AT751" s="0" t="n">
        <v>3.644285E-009</v>
      </c>
      <c r="AU751" s="0" t="n">
        <v>-8.27912E-008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-0.01776374</v>
      </c>
      <c r="BE751" s="0" t="n">
        <v>0.006721003</v>
      </c>
      <c r="BF751" s="0" t="n">
        <v>-0.002881408</v>
      </c>
      <c r="BG751" s="0" t="n">
        <v>-7.395828E-009</v>
      </c>
      <c r="BH751" s="0" t="n">
        <v>2.576077E-010</v>
      </c>
      <c r="BI751" s="0" t="n">
        <v>-1.054871E-007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75" hidden="false" customHeight="false" outlineLevel="0" collapsed="false">
      <c r="A752" s="0" t="n">
        <v>644.7962</v>
      </c>
      <c r="B752" s="0" t="n">
        <v>3.375646</v>
      </c>
      <c r="C752" s="0" t="n">
        <v>2.550131</v>
      </c>
      <c r="D752" s="0" t="n">
        <v>2.134199</v>
      </c>
      <c r="E752" s="0" t="n">
        <v>-0.1345069</v>
      </c>
      <c r="F752" s="0" t="n">
        <v>0.0312874</v>
      </c>
      <c r="G752" s="0" t="n">
        <v>0.02175206</v>
      </c>
      <c r="H752" s="0" t="n">
        <v>0.9901797</v>
      </c>
      <c r="I752" s="0" t="n">
        <v>0.2520203</v>
      </c>
      <c r="J752" s="0" t="n">
        <v>-0.2456579</v>
      </c>
      <c r="K752" s="0" t="n">
        <v>0.6905499</v>
      </c>
      <c r="L752" s="0" t="n">
        <v>0.2720687</v>
      </c>
      <c r="M752" s="0" t="n">
        <v>0.6235155</v>
      </c>
      <c r="N752" s="0" t="n">
        <v>1</v>
      </c>
      <c r="O752" s="0" t="n">
        <v>2.074242E-005</v>
      </c>
      <c r="P752" s="0" t="n">
        <v>-1.430511E-006</v>
      </c>
      <c r="Q752" s="0" t="n">
        <v>1.144409E-005</v>
      </c>
      <c r="R752" s="0" t="n">
        <v>55.52494</v>
      </c>
      <c r="S752" s="0" t="n">
        <v>32.25124</v>
      </c>
      <c r="T752" s="0" t="n">
        <v>8.491065</v>
      </c>
      <c r="U752" s="0" t="n">
        <v>31.37881</v>
      </c>
      <c r="V752" s="0" t="n">
        <v>49.91171</v>
      </c>
      <c r="W752" s="0" t="n">
        <v>51.6277</v>
      </c>
      <c r="X752" s="0" t="n">
        <v>57.92932</v>
      </c>
      <c r="Y752" s="0" t="n">
        <v>65.9353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8.311115E-009</v>
      </c>
      <c r="AF752" s="0" t="n">
        <v>2.566556E-010</v>
      </c>
      <c r="AG752" s="0" t="n">
        <v>4.773881E-008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6.447798E-009</v>
      </c>
      <c r="AT752" s="0" t="n">
        <v>-1.339615E-009</v>
      </c>
      <c r="AU752" s="0" t="n">
        <v>1.721141E-008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0.0230784</v>
      </c>
      <c r="BE752" s="0" t="n">
        <v>-0.05520799</v>
      </c>
      <c r="BF752" s="0" t="n">
        <v>-0.005327892</v>
      </c>
      <c r="BG752" s="0" t="n">
        <v>5.914249E-009</v>
      </c>
      <c r="BH752" s="0" t="n">
        <v>-3.817186E-009</v>
      </c>
      <c r="BI752" s="0" t="n">
        <v>-2.198393E-009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75" hidden="false" customHeight="false" outlineLevel="0" collapsed="false">
      <c r="A753" s="0" t="n">
        <v>644.8458</v>
      </c>
      <c r="B753" s="0" t="n">
        <v>3.452909</v>
      </c>
      <c r="C753" s="0" t="n">
        <v>2.449644</v>
      </c>
      <c r="D753" s="0" t="n">
        <v>2.132756</v>
      </c>
      <c r="E753" s="0" t="n">
        <v>-0.1345069</v>
      </c>
      <c r="F753" s="0" t="n">
        <v>0.03128743</v>
      </c>
      <c r="G753" s="0" t="n">
        <v>0.02175191</v>
      </c>
      <c r="H753" s="0" t="n">
        <v>0.9901797</v>
      </c>
      <c r="I753" s="0" t="n">
        <v>0.2520203</v>
      </c>
      <c r="J753" s="0" t="n">
        <v>-0.2440815</v>
      </c>
      <c r="K753" s="0" t="n">
        <v>0.6911978</v>
      </c>
      <c r="L753" s="0" t="n">
        <v>0.2702826</v>
      </c>
      <c r="M753" s="0" t="n">
        <v>0.6241933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54.69102</v>
      </c>
      <c r="S753" s="0" t="n">
        <v>31.57295</v>
      </c>
      <c r="T753" s="0" t="n">
        <v>7.975055</v>
      </c>
      <c r="U753" s="0" t="n">
        <v>31.21246</v>
      </c>
      <c r="V753" s="0" t="n">
        <v>49.80521</v>
      </c>
      <c r="W753" s="0" t="n">
        <v>51.19054</v>
      </c>
      <c r="X753" s="0" t="n">
        <v>57.37447</v>
      </c>
      <c r="Y753" s="0" t="n">
        <v>64.99049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-6.8985E-009</v>
      </c>
      <c r="AF753" s="0" t="n">
        <v>-6.528081E-009</v>
      </c>
      <c r="AG753" s="0" t="n">
        <v>-1.762572E-008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-1.068389E-008</v>
      </c>
      <c r="AT753" s="0" t="n">
        <v>-1.469427E-008</v>
      </c>
      <c r="AU753" s="0" t="n">
        <v>-6.962242E-008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0.1245461</v>
      </c>
      <c r="BE753" s="0" t="n">
        <v>-0.1316458</v>
      </c>
      <c r="BF753" s="0" t="n">
        <v>0.00345583</v>
      </c>
      <c r="BG753" s="0" t="n">
        <v>-1.039329E-008</v>
      </c>
      <c r="BH753" s="0" t="n">
        <v>-1.417509E-008</v>
      </c>
      <c r="BI753" s="0" t="n">
        <v>-5.831448E-008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75" hidden="false" customHeight="false" outlineLevel="0" collapsed="false">
      <c r="A754" s="0" t="n">
        <v>644.8972</v>
      </c>
      <c r="B754" s="0" t="n">
        <v>3.507253</v>
      </c>
      <c r="C754" s="0" t="n">
        <v>2.383664</v>
      </c>
      <c r="D754" s="0" t="n">
        <v>2.11752</v>
      </c>
      <c r="E754" s="0" t="n">
        <v>-0.1345069</v>
      </c>
      <c r="F754" s="0" t="n">
        <v>0.03128742</v>
      </c>
      <c r="G754" s="0" t="n">
        <v>0.02175216</v>
      </c>
      <c r="H754" s="0" t="n">
        <v>0.9901797</v>
      </c>
      <c r="I754" s="0" t="n">
        <v>0.2520203</v>
      </c>
      <c r="J754" s="0" t="n">
        <v>-0.2411309</v>
      </c>
      <c r="K754" s="0" t="n">
        <v>0.6925771</v>
      </c>
      <c r="L754" s="0" t="n">
        <v>0.2671314</v>
      </c>
      <c r="M754" s="0" t="n">
        <v>0.6251669</v>
      </c>
      <c r="N754" s="0" t="n">
        <v>1</v>
      </c>
      <c r="O754" s="0" t="n">
        <v>-0.01340008</v>
      </c>
      <c r="P754" s="0" t="n">
        <v>0.01963425</v>
      </c>
      <c r="Q754" s="0" t="n">
        <v>0.0007829666</v>
      </c>
      <c r="R754" s="0" t="n">
        <v>54.11013</v>
      </c>
      <c r="S754" s="0" t="n">
        <v>30.86001</v>
      </c>
      <c r="T754" s="0" t="n">
        <v>7.412155</v>
      </c>
      <c r="U754" s="0" t="n">
        <v>31.81235</v>
      </c>
      <c r="V754" s="0" t="n">
        <v>51.28014</v>
      </c>
      <c r="W754" s="0" t="n">
        <v>51.82232</v>
      </c>
      <c r="X754" s="0" t="n">
        <v>57.53541</v>
      </c>
      <c r="Y754" s="0" t="n">
        <v>64.23431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3.253838E-009</v>
      </c>
      <c r="AF754" s="0" t="n">
        <v>8.538994E-009</v>
      </c>
      <c r="AG754" s="0" t="n">
        <v>8.744415E-008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2.56702E-009</v>
      </c>
      <c r="AT754" s="0" t="n">
        <v>8.741573E-009</v>
      </c>
      <c r="AU754" s="0" t="n">
        <v>7.930381E-008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0.1563979</v>
      </c>
      <c r="BE754" s="0" t="n">
        <v>-0.07807674</v>
      </c>
      <c r="BF754" s="0" t="n">
        <v>0.02152056</v>
      </c>
      <c r="BG754" s="0" t="n">
        <v>1.880202E-009</v>
      </c>
      <c r="BH754" s="0" t="n">
        <v>8.944151E-009</v>
      </c>
      <c r="BI754" s="0" t="n">
        <v>7.116346E-008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75" hidden="false" customHeight="false" outlineLevel="0" collapsed="false">
      <c r="A755" s="0" t="n">
        <v>644.9458</v>
      </c>
      <c r="B755" s="0" t="n">
        <v>3.500478</v>
      </c>
      <c r="C755" s="0" t="n">
        <v>2.386556</v>
      </c>
      <c r="D755" s="0" t="n">
        <v>2.112544</v>
      </c>
      <c r="E755" s="0" t="n">
        <v>-0.1345069</v>
      </c>
      <c r="F755" s="0" t="n">
        <v>0.0312874</v>
      </c>
      <c r="G755" s="0" t="n">
        <v>0.02175231</v>
      </c>
      <c r="H755" s="0" t="n">
        <v>0.9901797</v>
      </c>
      <c r="I755" s="0" t="n">
        <v>0.2520203</v>
      </c>
      <c r="J755" s="0" t="n">
        <v>-0.2385149</v>
      </c>
      <c r="K755" s="0" t="n">
        <v>0.6937577</v>
      </c>
      <c r="L755" s="0" t="n">
        <v>0.2643053</v>
      </c>
      <c r="M755" s="0" t="n">
        <v>0.6260621</v>
      </c>
      <c r="N755" s="0" t="n">
        <v>1</v>
      </c>
      <c r="O755" s="0" t="n">
        <v>-0.03201056</v>
      </c>
      <c r="P755" s="0" t="n">
        <v>0.0112524</v>
      </c>
      <c r="Q755" s="0" t="n">
        <v>-0.009299994</v>
      </c>
      <c r="R755" s="0" t="n">
        <v>49.59594</v>
      </c>
      <c r="S755" s="0" t="n">
        <v>28.18535</v>
      </c>
      <c r="T755" s="0" t="n">
        <v>7.543146</v>
      </c>
      <c r="U755" s="0" t="n">
        <v>29.69588</v>
      </c>
      <c r="V755" s="0" t="n">
        <v>48.20413</v>
      </c>
      <c r="W755" s="0" t="n">
        <v>48.38228</v>
      </c>
      <c r="X755" s="0" t="n">
        <v>53.08127</v>
      </c>
      <c r="Y755" s="0" t="n">
        <v>58.46866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1.04512E-008</v>
      </c>
      <c r="AF755" s="0" t="n">
        <v>3.100844E-009</v>
      </c>
      <c r="AG755" s="0" t="n">
        <v>4.965418E-008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1.04512E-008</v>
      </c>
      <c r="AT755" s="0" t="n">
        <v>3.100844E-009</v>
      </c>
      <c r="AU755" s="0" t="n">
        <v>4.965418E-008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0.1477366</v>
      </c>
      <c r="BE755" s="0" t="n">
        <v>-0.04767749</v>
      </c>
      <c r="BF755" s="0" t="n">
        <v>0.02532919</v>
      </c>
      <c r="BG755" s="0" t="n">
        <v>1.04512E-008</v>
      </c>
      <c r="BH755" s="0" t="n">
        <v>3.100844E-009</v>
      </c>
      <c r="BI755" s="0" t="n">
        <v>4.965418E-008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75" hidden="false" customHeight="false" outlineLevel="0" collapsed="false">
      <c r="A756" s="0" t="n">
        <v>644.9966</v>
      </c>
      <c r="B756" s="0" t="n">
        <v>3.493445</v>
      </c>
      <c r="C756" s="0" t="n">
        <v>2.385922</v>
      </c>
      <c r="D756" s="0" t="n">
        <v>2.105209</v>
      </c>
      <c r="E756" s="0" t="n">
        <v>-0.134507</v>
      </c>
      <c r="F756" s="0" t="n">
        <v>0.03128741</v>
      </c>
      <c r="G756" s="0" t="n">
        <v>0.02175229</v>
      </c>
      <c r="H756" s="0" t="n">
        <v>0.9901797</v>
      </c>
      <c r="I756" s="0" t="n">
        <v>0.2520203</v>
      </c>
      <c r="J756" s="0" t="n">
        <v>-0.2364879</v>
      </c>
      <c r="K756" s="0" t="n">
        <v>0.6948168</v>
      </c>
      <c r="L756" s="0" t="n">
        <v>0.2622707</v>
      </c>
      <c r="M756" s="0" t="n">
        <v>0.6265121</v>
      </c>
      <c r="N756" s="0" t="n">
        <v>1</v>
      </c>
      <c r="O756" s="0" t="n">
        <v>-0.02652168</v>
      </c>
      <c r="P756" s="0" t="n">
        <v>0.01059341</v>
      </c>
      <c r="Q756" s="0" t="n">
        <v>-0.006011248</v>
      </c>
      <c r="R756" s="0" t="n">
        <v>51.07402</v>
      </c>
      <c r="S756" s="0" t="n">
        <v>29.10004</v>
      </c>
      <c r="T756" s="0" t="n">
        <v>7.870281</v>
      </c>
      <c r="U756" s="0" t="n">
        <v>30.50395</v>
      </c>
      <c r="V756" s="0" t="n">
        <v>49.65252</v>
      </c>
      <c r="W756" s="0" t="n">
        <v>49.78319</v>
      </c>
      <c r="X756" s="0" t="n">
        <v>54.56433</v>
      </c>
      <c r="Y756" s="0" t="n">
        <v>59.95943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1.558809E-009</v>
      </c>
      <c r="AF756" s="0" t="n">
        <v>9.710643E-010</v>
      </c>
      <c r="AG756" s="0" t="n">
        <v>-2.510547E-010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1.558809E-009</v>
      </c>
      <c r="AT756" s="0" t="n">
        <v>9.710643E-010</v>
      </c>
      <c r="AU756" s="0" t="n">
        <v>-2.510547E-010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0.1075932</v>
      </c>
      <c r="BE756" s="0" t="n">
        <v>-0.05788473</v>
      </c>
      <c r="BF756" s="0" t="n">
        <v>0.01442836</v>
      </c>
      <c r="BG756" s="0" t="n">
        <v>-1.050571E-010</v>
      </c>
      <c r="BH756" s="0" t="n">
        <v>1.438749E-009</v>
      </c>
      <c r="BI756" s="0" t="n">
        <v>-2.065251E-008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75" hidden="false" customHeight="false" outlineLevel="0" collapsed="false">
      <c r="A757" s="0" t="n">
        <v>645.0469</v>
      </c>
      <c r="B757" s="0" t="n">
        <v>3.46548</v>
      </c>
      <c r="C757" s="0" t="n">
        <v>2.395984</v>
      </c>
      <c r="D757" s="0" t="n">
        <v>2.099026</v>
      </c>
      <c r="E757" s="0" t="n">
        <v>-0.134507</v>
      </c>
      <c r="F757" s="0" t="n">
        <v>0.03128736</v>
      </c>
      <c r="G757" s="0" t="n">
        <v>0.02175242</v>
      </c>
      <c r="H757" s="0" t="n">
        <v>0.9901797</v>
      </c>
      <c r="I757" s="0" t="n">
        <v>0.2520203</v>
      </c>
      <c r="J757" s="0" t="n">
        <v>-0.235083</v>
      </c>
      <c r="K757" s="0" t="n">
        <v>0.6956372</v>
      </c>
      <c r="L757" s="0" t="n">
        <v>0.2609498</v>
      </c>
      <c r="M757" s="0" t="n">
        <v>0.6266818</v>
      </c>
      <c r="N757" s="0" t="n">
        <v>1</v>
      </c>
      <c r="O757" s="0" t="n">
        <v>-0.01479769</v>
      </c>
      <c r="P757" s="0" t="n">
        <v>0.006061792</v>
      </c>
      <c r="Q757" s="0" t="n">
        <v>-0.004103661</v>
      </c>
      <c r="R757" s="0" t="n">
        <v>51.08138</v>
      </c>
      <c r="S757" s="0" t="n">
        <v>29.19741</v>
      </c>
      <c r="T757" s="0" t="n">
        <v>7.823701</v>
      </c>
      <c r="U757" s="0" t="n">
        <v>30.34359</v>
      </c>
      <c r="V757" s="0" t="n">
        <v>49.44528</v>
      </c>
      <c r="W757" s="0" t="n">
        <v>49.57941</v>
      </c>
      <c r="X757" s="0" t="n">
        <v>54.37881</v>
      </c>
      <c r="Y757" s="0" t="n">
        <v>59.88879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4.811526E-009</v>
      </c>
      <c r="AF757" s="0" t="n">
        <v>1.24077E-009</v>
      </c>
      <c r="AG757" s="0" t="n">
        <v>3.234826E-008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2.943607E-009</v>
      </c>
      <c r="AT757" s="0" t="n">
        <v>-1.668501E-010</v>
      </c>
      <c r="AU757" s="0" t="n">
        <v>4.278965E-008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0.0296073</v>
      </c>
      <c r="BE757" s="0" t="n">
        <v>-0.01612454</v>
      </c>
      <c r="BF757" s="0" t="n">
        <v>0.003925195</v>
      </c>
      <c r="BG757" s="0" t="n">
        <v>1.495203E-009</v>
      </c>
      <c r="BH757" s="0" t="n">
        <v>-1.233962E-010</v>
      </c>
      <c r="BI757" s="0" t="n">
        <v>4.777536E-008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75" hidden="false" customHeight="false" outlineLevel="0" collapsed="false">
      <c r="A758" s="0" t="n">
        <v>645.0972</v>
      </c>
      <c r="B758" s="0" t="n">
        <v>3.448187</v>
      </c>
      <c r="C758" s="0" t="n">
        <v>2.400615</v>
      </c>
      <c r="D758" s="0" t="n">
        <v>2.093322</v>
      </c>
      <c r="E758" s="0" t="n">
        <v>-0.134507</v>
      </c>
      <c r="F758" s="0" t="n">
        <v>0.03128732</v>
      </c>
      <c r="G758" s="0" t="n">
        <v>0.02175269</v>
      </c>
      <c r="H758" s="0" t="n">
        <v>0.9901797</v>
      </c>
      <c r="I758" s="0" t="n">
        <v>0.2520203</v>
      </c>
      <c r="J758" s="0" t="n">
        <v>-0.234225</v>
      </c>
      <c r="K758" s="0" t="n">
        <v>0.6963487</v>
      </c>
      <c r="L758" s="0" t="n">
        <v>0.2603554</v>
      </c>
      <c r="M758" s="0" t="n">
        <v>0.62646</v>
      </c>
      <c r="N758" s="0" t="n">
        <v>1</v>
      </c>
      <c r="O758" s="0" t="n">
        <v>-0.002583504</v>
      </c>
      <c r="P758" s="0" t="n">
        <v>0.001030207</v>
      </c>
      <c r="Q758" s="0" t="n">
        <v>-0.0005824566</v>
      </c>
      <c r="R758" s="0" t="n">
        <v>51.18782</v>
      </c>
      <c r="S758" s="0" t="n">
        <v>29.4037</v>
      </c>
      <c r="T758" s="0" t="n">
        <v>7.809758</v>
      </c>
      <c r="U758" s="0" t="n">
        <v>30.12945</v>
      </c>
      <c r="V758" s="0" t="n">
        <v>49.07353</v>
      </c>
      <c r="W758" s="0" t="n">
        <v>49.26104</v>
      </c>
      <c r="X758" s="0" t="n">
        <v>54.15156</v>
      </c>
      <c r="Y758" s="0" t="n">
        <v>60.08113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3.284825E-009</v>
      </c>
      <c r="AF758" s="0" t="n">
        <v>5.878813E-009</v>
      </c>
      <c r="AG758" s="0" t="n">
        <v>9.933188E-008</v>
      </c>
      <c r="AH758" s="0" t="n">
        <v>0.9999999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1.414906E-009</v>
      </c>
      <c r="AT758" s="0" t="n">
        <v>4.539505E-009</v>
      </c>
      <c r="AU758" s="0" t="n">
        <v>7.962354E-008</v>
      </c>
      <c r="AV758" s="0" t="n">
        <v>0.9999999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1.414906E-009</v>
      </c>
      <c r="BH758" s="0" t="n">
        <v>4.539505E-009</v>
      </c>
      <c r="BI758" s="0" t="n">
        <v>7.962354E-008</v>
      </c>
      <c r="BJ758" s="0" t="n">
        <v>0.9999999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75" hidden="false" customHeight="false" outlineLevel="0" collapsed="false">
      <c r="A759" s="0" t="n">
        <v>645.1469</v>
      </c>
      <c r="B759" s="0" t="n">
        <v>3.445451</v>
      </c>
      <c r="C759" s="0" t="n">
        <v>2.401461</v>
      </c>
      <c r="D759" s="0" t="n">
        <v>2.092381</v>
      </c>
      <c r="E759" s="0" t="n">
        <v>-0.134507</v>
      </c>
      <c r="F759" s="0" t="n">
        <v>0.03128736</v>
      </c>
      <c r="G759" s="0" t="n">
        <v>0.02175252</v>
      </c>
      <c r="H759" s="0" t="n">
        <v>0.9901797</v>
      </c>
      <c r="I759" s="0" t="n">
        <v>0.2520203</v>
      </c>
      <c r="J759" s="0" t="n">
        <v>-0.2336152</v>
      </c>
      <c r="K759" s="0" t="n">
        <v>0.6969174</v>
      </c>
      <c r="L759" s="0" t="n">
        <v>0.2599957</v>
      </c>
      <c r="M759" s="0" t="n">
        <v>0.6262047</v>
      </c>
      <c r="N759" s="0" t="n">
        <v>1</v>
      </c>
      <c r="O759" s="0" t="n">
        <v>-0.0004162788</v>
      </c>
      <c r="P759" s="0" t="n">
        <v>0.0001900196</v>
      </c>
      <c r="Q759" s="0" t="n">
        <v>-0.000138998</v>
      </c>
      <c r="R759" s="0" t="n">
        <v>51.27002</v>
      </c>
      <c r="S759" s="0" t="n">
        <v>29.5678</v>
      </c>
      <c r="T759" s="0" t="n">
        <v>7.809196</v>
      </c>
      <c r="U759" s="0" t="n">
        <v>29.97609</v>
      </c>
      <c r="V759" s="0" t="n">
        <v>48.80225</v>
      </c>
      <c r="W759" s="0" t="n">
        <v>49.0273</v>
      </c>
      <c r="X759" s="0" t="n">
        <v>53.98307</v>
      </c>
      <c r="Y759" s="0" t="n">
        <v>60.21185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-5.870733E-009</v>
      </c>
      <c r="AF759" s="0" t="n">
        <v>-4.12393E-009</v>
      </c>
      <c r="AG759" s="0" t="n">
        <v>-7.535338E-008</v>
      </c>
      <c r="AH759" s="0" t="n">
        <v>0.9999999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-7.500178E-009</v>
      </c>
      <c r="AT759" s="0" t="n">
        <v>-3.874141E-009</v>
      </c>
      <c r="AU759" s="0" t="n">
        <v>-6.129036E-008</v>
      </c>
      <c r="AV759" s="0" t="n">
        <v>0.9999999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-5.055503E-009</v>
      </c>
      <c r="BH759" s="0" t="n">
        <v>-3.913176E-009</v>
      </c>
      <c r="BI759" s="0" t="n">
        <v>-4.819274E-008</v>
      </c>
      <c r="BJ759" s="0" t="n">
        <v>0.9999999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75" hidden="false" customHeight="false" outlineLevel="0" collapsed="false">
      <c r="A760" s="0" t="n">
        <v>645.1971</v>
      </c>
      <c r="B760" s="0" t="n">
        <v>3.445021</v>
      </c>
      <c r="C760" s="0" t="n">
        <v>2.403508</v>
      </c>
      <c r="D760" s="0" t="n">
        <v>2.09241</v>
      </c>
      <c r="E760" s="0" t="n">
        <v>-0.1387939</v>
      </c>
      <c r="F760" s="0" t="n">
        <v>0.02472963</v>
      </c>
      <c r="G760" s="0" t="n">
        <v>0.02929517</v>
      </c>
      <c r="H760" s="0" t="n">
        <v>0.989579</v>
      </c>
      <c r="I760" s="0" t="n">
        <v>0.2520203</v>
      </c>
      <c r="J760" s="0" t="n">
        <v>-0.2331613</v>
      </c>
      <c r="K760" s="0" t="n">
        <v>0.6973562</v>
      </c>
      <c r="L760" s="0" t="n">
        <v>0.2597428</v>
      </c>
      <c r="M760" s="0" t="n">
        <v>0.6259903</v>
      </c>
      <c r="N760" s="0" t="n">
        <v>1</v>
      </c>
      <c r="O760" s="0" t="n">
        <v>-1.66893E-005</v>
      </c>
      <c r="P760" s="0" t="n">
        <v>0.0008671284</v>
      </c>
      <c r="Q760" s="0" t="n">
        <v>4.36306E-005</v>
      </c>
      <c r="R760" s="0" t="n">
        <v>52.90783</v>
      </c>
      <c r="S760" s="0" t="n">
        <v>30.55146</v>
      </c>
      <c r="T760" s="0" t="n">
        <v>8.058051</v>
      </c>
      <c r="U760" s="0" t="n">
        <v>30.86452</v>
      </c>
      <c r="V760" s="0" t="n">
        <v>50.2523</v>
      </c>
      <c r="W760" s="0" t="n">
        <v>50.50088</v>
      </c>
      <c r="X760" s="0" t="n">
        <v>55.62572</v>
      </c>
      <c r="Y760" s="0" t="n">
        <v>62.13064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-0.0039308</v>
      </c>
      <c r="AF760" s="0" t="n">
        <v>-0.005550039</v>
      </c>
      <c r="AG760" s="0" t="n">
        <v>0.008507624</v>
      </c>
      <c r="AH760" s="0" t="n">
        <v>0.9999408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-2.349987E-009</v>
      </c>
      <c r="AT760" s="0" t="n">
        <v>-1.145888E-008</v>
      </c>
      <c r="AU760" s="0" t="n">
        <v>-7.585625E-009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-2.349987E-009</v>
      </c>
      <c r="BH760" s="0" t="n">
        <v>-1.145888E-008</v>
      </c>
      <c r="BI760" s="0" t="n">
        <v>-7.585625E-009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75" hidden="false" customHeight="false" outlineLevel="0" collapsed="false">
      <c r="A761" s="0" t="n">
        <v>645.246</v>
      </c>
      <c r="B761" s="0" t="n">
        <v>3.444615</v>
      </c>
      <c r="C761" s="0" t="n">
        <v>2.405833</v>
      </c>
      <c r="D761" s="0" t="n">
        <v>2.092445</v>
      </c>
      <c r="E761" s="0" t="n">
        <v>-0.1432298</v>
      </c>
      <c r="F761" s="0" t="n">
        <v>0.01524993</v>
      </c>
      <c r="G761" s="0" t="n">
        <v>0.03322238</v>
      </c>
      <c r="H761" s="0" t="n">
        <v>0.9890141</v>
      </c>
      <c r="I761" s="0" t="n">
        <v>0.2520203</v>
      </c>
      <c r="J761" s="0" t="n">
        <v>-0.2328443</v>
      </c>
      <c r="K761" s="0" t="n">
        <v>0.6976809</v>
      </c>
      <c r="L761" s="0" t="n">
        <v>0.2595843</v>
      </c>
      <c r="M761" s="0" t="n">
        <v>0.6258122</v>
      </c>
      <c r="N761" s="0" t="n">
        <v>1</v>
      </c>
      <c r="O761" s="0" t="n">
        <v>-1.66893E-006</v>
      </c>
      <c r="P761" s="0" t="n">
        <v>0.0003364086</v>
      </c>
      <c r="Q761" s="0" t="n">
        <v>1.835823E-005</v>
      </c>
      <c r="R761" s="0" t="n">
        <v>51.36887</v>
      </c>
      <c r="S761" s="0" t="n">
        <v>29.66395</v>
      </c>
      <c r="T761" s="0" t="n">
        <v>7.833899</v>
      </c>
      <c r="U761" s="0" t="n">
        <v>29.89617</v>
      </c>
      <c r="V761" s="0" t="n">
        <v>48.77495</v>
      </c>
      <c r="W761" s="0" t="n">
        <v>49.04465</v>
      </c>
      <c r="X761" s="0" t="n">
        <v>53.99367</v>
      </c>
      <c r="Y761" s="0" t="n">
        <v>60.24883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-0.004075925</v>
      </c>
      <c r="AF761" s="0" t="n">
        <v>-0.008961773</v>
      </c>
      <c r="AG761" s="0" t="n">
        <v>0.005324152</v>
      </c>
      <c r="AH761" s="0" t="n">
        <v>0.9999375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2.675952E-009</v>
      </c>
      <c r="AT761" s="0" t="n">
        <v>-9.454968E-009</v>
      </c>
      <c r="AU761" s="0" t="n">
        <v>-1.592071E-008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1.733236E-010</v>
      </c>
      <c r="BH761" s="0" t="n">
        <v>-1.020606E-008</v>
      </c>
      <c r="BI761" s="0" t="n">
        <v>1.453039E-009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75" hidden="false" customHeight="false" outlineLevel="0" collapsed="false">
      <c r="A762" s="0" t="n">
        <v>645.2966</v>
      </c>
      <c r="B762" s="0" t="n">
        <v>3.444627</v>
      </c>
      <c r="C762" s="0" t="n">
        <v>2.407767</v>
      </c>
      <c r="D762" s="0" t="n">
        <v>2.092567</v>
      </c>
      <c r="E762" s="0" t="n">
        <v>-0.1510348</v>
      </c>
      <c r="F762" s="0" t="n">
        <v>0.001971761</v>
      </c>
      <c r="G762" s="0" t="n">
        <v>0.03415322</v>
      </c>
      <c r="H762" s="0" t="n">
        <v>0.9879364</v>
      </c>
      <c r="I762" s="0" t="n">
        <v>0.2520203</v>
      </c>
      <c r="J762" s="0" t="n">
        <v>-0.2326207</v>
      </c>
      <c r="K762" s="0" t="n">
        <v>0.6979215</v>
      </c>
      <c r="L762" s="0" t="n">
        <v>0.2594838</v>
      </c>
      <c r="M762" s="0" t="n">
        <v>0.6256688</v>
      </c>
      <c r="N762" s="0" t="n">
        <v>1</v>
      </c>
      <c r="O762" s="0" t="n">
        <v>0</v>
      </c>
      <c r="P762" s="0" t="n">
        <v>0.0003919601</v>
      </c>
      <c r="Q762" s="0" t="n">
        <v>2.43187E-005</v>
      </c>
      <c r="R762" s="0" t="n">
        <v>53.02513</v>
      </c>
      <c r="S762" s="0" t="n">
        <v>30.6016</v>
      </c>
      <c r="T762" s="0" t="n">
        <v>8.072024</v>
      </c>
      <c r="U762" s="0" t="n">
        <v>30.78568</v>
      </c>
      <c r="V762" s="0" t="n">
        <v>50.38852</v>
      </c>
      <c r="W762" s="0" t="n">
        <v>50.6959</v>
      </c>
      <c r="X762" s="0" t="n">
        <v>55.75691</v>
      </c>
      <c r="Y762" s="0" t="n">
        <v>62.1251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-0.00740237</v>
      </c>
      <c r="AF762" s="0" t="n">
        <v>-0.01324885</v>
      </c>
      <c r="AG762" s="0" t="n">
        <v>0.002985401</v>
      </c>
      <c r="AH762" s="0" t="n">
        <v>0.9998804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4.695071E-010</v>
      </c>
      <c r="AT762" s="0" t="n">
        <v>1.102129E-008</v>
      </c>
      <c r="AU762" s="0" t="n">
        <v>1.627287E-008</v>
      </c>
      <c r="AV762" s="0" t="n">
        <v>0.9999999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-1.269127E-010</v>
      </c>
      <c r="BH762" s="0" t="n">
        <v>4.90916E-009</v>
      </c>
      <c r="BI762" s="0" t="n">
        <v>2.593888E-008</v>
      </c>
      <c r="BJ762" s="0" t="n">
        <v>0.9999999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75" hidden="false" customHeight="false" outlineLevel="0" collapsed="false">
      <c r="A763" s="0" t="n">
        <v>645.3467</v>
      </c>
      <c r="B763" s="0" t="n">
        <v>3.444628</v>
      </c>
      <c r="C763" s="0" t="n">
        <v>2.409355</v>
      </c>
      <c r="D763" s="0" t="n">
        <v>2.092665</v>
      </c>
      <c r="E763" s="0" t="n">
        <v>-0.158525</v>
      </c>
      <c r="F763" s="0" t="n">
        <v>-0.01304761</v>
      </c>
      <c r="G763" s="0" t="n">
        <v>0.03358159</v>
      </c>
      <c r="H763" s="0" t="n">
        <v>0.9866974</v>
      </c>
      <c r="I763" s="0" t="n">
        <v>0.2520203</v>
      </c>
      <c r="J763" s="0" t="n">
        <v>-0.2324671</v>
      </c>
      <c r="K763" s="0" t="n">
        <v>0.6980978</v>
      </c>
      <c r="L763" s="0" t="n">
        <v>0.259426</v>
      </c>
      <c r="M763" s="0" t="n">
        <v>0.6255532</v>
      </c>
      <c r="N763" s="0" t="n">
        <v>1</v>
      </c>
      <c r="O763" s="0" t="n">
        <v>0</v>
      </c>
      <c r="P763" s="0" t="n">
        <v>0.000411272</v>
      </c>
      <c r="Q763" s="0" t="n">
        <v>2.551079E-005</v>
      </c>
      <c r="R763" s="0" t="n">
        <v>49.8224</v>
      </c>
      <c r="S763" s="0" t="n">
        <v>28.71863</v>
      </c>
      <c r="T763" s="0" t="n">
        <v>7.442637</v>
      </c>
      <c r="U763" s="0" t="n">
        <v>28.90385</v>
      </c>
      <c r="V763" s="0" t="n">
        <v>47.45436</v>
      </c>
      <c r="W763" s="0" t="n">
        <v>47.76993</v>
      </c>
      <c r="X763" s="0" t="n">
        <v>52.44681</v>
      </c>
      <c r="Y763" s="0" t="n">
        <v>58.3326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-0.007086726</v>
      </c>
      <c r="AF763" s="0" t="n">
        <v>-0.01517155</v>
      </c>
      <c r="AG763" s="0" t="n">
        <v>0.001769814</v>
      </c>
      <c r="AH763" s="0" t="n">
        <v>0.9998581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1.516366E-008</v>
      </c>
      <c r="AT763" s="0" t="n">
        <v>1.886588E-008</v>
      </c>
      <c r="AU763" s="0" t="n">
        <v>2.324298E-007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1.183153E-008</v>
      </c>
      <c r="BH763" s="0" t="n">
        <v>1.360763E-008</v>
      </c>
      <c r="BI763" s="0" t="n">
        <v>1.583991E-007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75" hidden="false" customHeight="false" outlineLevel="0" collapsed="false">
      <c r="A764" s="0" t="n">
        <v>645.3963</v>
      </c>
      <c r="B764" s="0" t="n">
        <v>3.444628</v>
      </c>
      <c r="C764" s="0" t="n">
        <v>2.411626</v>
      </c>
      <c r="D764" s="0" t="n">
        <v>2.092806</v>
      </c>
      <c r="E764" s="0" t="n">
        <v>-0.1668921</v>
      </c>
      <c r="F764" s="0" t="n">
        <v>-0.03304807</v>
      </c>
      <c r="G764" s="0" t="n">
        <v>0.03601931</v>
      </c>
      <c r="H764" s="0" t="n">
        <v>0.9847627</v>
      </c>
      <c r="I764" s="0" t="n">
        <v>0.2520203</v>
      </c>
      <c r="J764" s="0" t="n">
        <v>-0.2323688</v>
      </c>
      <c r="K764" s="0" t="n">
        <v>0.6982238</v>
      </c>
      <c r="L764" s="0" t="n">
        <v>0.2594022</v>
      </c>
      <c r="M764" s="0" t="n">
        <v>0.6254588</v>
      </c>
      <c r="N764" s="0" t="n">
        <v>1</v>
      </c>
      <c r="O764" s="0" t="n">
        <v>0</v>
      </c>
      <c r="P764" s="0" t="n">
        <v>0.0008006096</v>
      </c>
      <c r="Q764" s="0" t="n">
        <v>4.959106E-005</v>
      </c>
      <c r="R764" s="0" t="n">
        <v>53.04033</v>
      </c>
      <c r="S764" s="0" t="n">
        <v>30.52512</v>
      </c>
      <c r="T764" s="0" t="n">
        <v>7.761822</v>
      </c>
      <c r="U764" s="0" t="n">
        <v>30.91758</v>
      </c>
      <c r="V764" s="0" t="n">
        <v>50.64749</v>
      </c>
      <c r="W764" s="0" t="n">
        <v>51.00967</v>
      </c>
      <c r="X764" s="0" t="n">
        <v>55.90375</v>
      </c>
      <c r="Y764" s="0" t="n">
        <v>62.05035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-0.007923803</v>
      </c>
      <c r="AF764" s="0" t="n">
        <v>-0.01965735</v>
      </c>
      <c r="AG764" s="0" t="n">
        <v>0.005519116</v>
      </c>
      <c r="AH764" s="0" t="n">
        <v>0.9997601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-3.093719E-009</v>
      </c>
      <c r="AT764" s="0" t="n">
        <v>9.717108E-009</v>
      </c>
      <c r="AU764" s="0" t="n">
        <v>1.108633E-008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-4.725476E-009</v>
      </c>
      <c r="BH764" s="0" t="n">
        <v>6.388925E-009</v>
      </c>
      <c r="BI764" s="0" t="n">
        <v>-5.095944E-008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75" hidden="false" customHeight="false" outlineLevel="0" collapsed="false">
      <c r="A765" s="0" t="n">
        <v>645.4466</v>
      </c>
      <c r="B765" s="0" t="n">
        <v>3.444628</v>
      </c>
      <c r="C765" s="0" t="n">
        <v>2.415013</v>
      </c>
      <c r="D765" s="0" t="n">
        <v>2.093015</v>
      </c>
      <c r="E765" s="0" t="n">
        <v>-0.1806854</v>
      </c>
      <c r="F765" s="0" t="n">
        <v>-0.06019218</v>
      </c>
      <c r="G765" s="0" t="n">
        <v>0.03778436</v>
      </c>
      <c r="H765" s="0" t="n">
        <v>0.98097</v>
      </c>
      <c r="I765" s="0" t="n">
        <v>0.2520203</v>
      </c>
      <c r="J765" s="0" t="n">
        <v>-0.2323275</v>
      </c>
      <c r="K765" s="0" t="n">
        <v>0.6983041</v>
      </c>
      <c r="L765" s="0" t="n">
        <v>0.2594197</v>
      </c>
      <c r="M765" s="0" t="n">
        <v>0.6253774</v>
      </c>
      <c r="N765" s="0" t="n">
        <v>1</v>
      </c>
      <c r="O765" s="0" t="n">
        <v>0</v>
      </c>
      <c r="P765" s="0" t="n">
        <v>0.0007665157</v>
      </c>
      <c r="Q765" s="0" t="n">
        <v>4.74453E-005</v>
      </c>
      <c r="R765" s="0" t="n">
        <v>53.10334</v>
      </c>
      <c r="S765" s="0" t="n">
        <v>30.46405</v>
      </c>
      <c r="T765" s="0" t="n">
        <v>7.53307</v>
      </c>
      <c r="U765" s="0" t="n">
        <v>31.14278</v>
      </c>
      <c r="V765" s="0" t="n">
        <v>50.82544</v>
      </c>
      <c r="W765" s="0" t="n">
        <v>51.22696</v>
      </c>
      <c r="X765" s="0" t="n">
        <v>56.00763</v>
      </c>
      <c r="Y765" s="0" t="n">
        <v>61.96812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-0.01330006</v>
      </c>
      <c r="AF765" s="0" t="n">
        <v>-0.02706028</v>
      </c>
      <c r="AG765" s="0" t="n">
        <v>0.005931235</v>
      </c>
      <c r="AH765" s="0" t="n">
        <v>0.9995276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-4.34749E-010</v>
      </c>
      <c r="AT765" s="0" t="n">
        <v>6.705728E-009</v>
      </c>
      <c r="AU765" s="0" t="n">
        <v>6.039411E-008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1.454641E-009</v>
      </c>
      <c r="BH765" s="0" t="n">
        <v>-3.071743E-009</v>
      </c>
      <c r="BI765" s="0" t="n">
        <v>5.791692E-008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75" hidden="false" customHeight="false" outlineLevel="0" collapsed="false">
      <c r="A766" s="0" t="n">
        <v>645.497</v>
      </c>
      <c r="B766" s="0" t="n">
        <v>3.444628</v>
      </c>
      <c r="C766" s="0" t="n">
        <v>2.418333</v>
      </c>
      <c r="D766" s="0" t="n">
        <v>2.09322</v>
      </c>
      <c r="E766" s="0" t="n">
        <v>-0.1940959</v>
      </c>
      <c r="F766" s="0" t="n">
        <v>-0.08880559</v>
      </c>
      <c r="G766" s="0" t="n">
        <v>0.03768592</v>
      </c>
      <c r="H766" s="0" t="n">
        <v>0.9762275</v>
      </c>
      <c r="I766" s="0" t="n">
        <v>0.2520203</v>
      </c>
      <c r="J766" s="0" t="n">
        <v>-0.232335</v>
      </c>
      <c r="K766" s="0" t="n">
        <v>0.6983463</v>
      </c>
      <c r="L766" s="0" t="n">
        <v>0.2594739</v>
      </c>
      <c r="M766" s="0" t="n">
        <v>0.6253049</v>
      </c>
      <c r="N766" s="0" t="n">
        <v>1</v>
      </c>
      <c r="O766" s="0" t="n">
        <v>0</v>
      </c>
      <c r="P766" s="0" t="n">
        <v>0.0008161068</v>
      </c>
      <c r="Q766" s="0" t="n">
        <v>5.054474E-005</v>
      </c>
      <c r="R766" s="0" t="n">
        <v>53.26181</v>
      </c>
      <c r="S766" s="0" t="n">
        <v>30.45506</v>
      </c>
      <c r="T766" s="0" t="n">
        <v>7.253689</v>
      </c>
      <c r="U766" s="0" t="n">
        <v>31.4094</v>
      </c>
      <c r="V766" s="0" t="n">
        <v>51.04035</v>
      </c>
      <c r="W766" s="0" t="n">
        <v>51.49579</v>
      </c>
      <c r="X766" s="0" t="n">
        <v>56.12683</v>
      </c>
      <c r="Y766" s="0" t="n">
        <v>61.8582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-0.01289675</v>
      </c>
      <c r="AF766" s="0" t="n">
        <v>-0.02887901</v>
      </c>
      <c r="AG766" s="0" t="n">
        <v>0.004533642</v>
      </c>
      <c r="AH766" s="0" t="n">
        <v>0.9994894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-2.942347E-009</v>
      </c>
      <c r="AT766" s="0" t="n">
        <v>-1.547602E-009</v>
      </c>
      <c r="AU766" s="0" t="n">
        <v>-7.420905E-009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-8.257272E-009</v>
      </c>
      <c r="BH766" s="0" t="n">
        <v>2.463572E-009</v>
      </c>
      <c r="BI766" s="0" t="n">
        <v>-8.257093E-008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75" hidden="false" customHeight="false" outlineLevel="0" collapsed="false">
      <c r="A767" s="0" t="n">
        <v>645.546</v>
      </c>
      <c r="B767" s="0" t="n">
        <v>3.444628</v>
      </c>
      <c r="C767" s="0" t="n">
        <v>2.421847</v>
      </c>
      <c r="D767" s="0" t="n">
        <v>2.093438</v>
      </c>
      <c r="E767" s="0" t="n">
        <v>-0.2083946</v>
      </c>
      <c r="F767" s="0" t="n">
        <v>-0.1194187</v>
      </c>
      <c r="G767" s="0" t="n">
        <v>0.04058576</v>
      </c>
      <c r="H767" s="0" t="n">
        <v>0.9698783</v>
      </c>
      <c r="I767" s="0" t="n">
        <v>0.2520203</v>
      </c>
      <c r="J767" s="0" t="n">
        <v>-0.2323774</v>
      </c>
      <c r="K767" s="0" t="n">
        <v>0.6983607</v>
      </c>
      <c r="L767" s="0" t="n">
        <v>0.2595535</v>
      </c>
      <c r="M767" s="0" t="n">
        <v>0.62524</v>
      </c>
      <c r="N767" s="0" t="n">
        <v>1</v>
      </c>
      <c r="O767" s="0" t="n">
        <v>0</v>
      </c>
      <c r="P767" s="0" t="n">
        <v>0.0008723736</v>
      </c>
      <c r="Q767" s="0" t="n">
        <v>5.38826E-005</v>
      </c>
      <c r="R767" s="0" t="n">
        <v>51.78861</v>
      </c>
      <c r="S767" s="0" t="n">
        <v>29.69747</v>
      </c>
      <c r="T767" s="0" t="n">
        <v>6.776067</v>
      </c>
      <c r="U767" s="0" t="n">
        <v>30.64598</v>
      </c>
      <c r="V767" s="0" t="n">
        <v>49.69267</v>
      </c>
      <c r="W767" s="0" t="n">
        <v>50.18544</v>
      </c>
      <c r="X767" s="0" t="n">
        <v>54.54059</v>
      </c>
      <c r="Y767" s="0" t="n">
        <v>59.85187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-0.01428228</v>
      </c>
      <c r="AF767" s="0" t="n">
        <v>-0.03045995</v>
      </c>
      <c r="AG767" s="0" t="n">
        <v>0.007633216</v>
      </c>
      <c r="AH767" s="0" t="n">
        <v>0.9994048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-3.958244E-009</v>
      </c>
      <c r="AT767" s="0" t="n">
        <v>1.830792E-008</v>
      </c>
      <c r="AU767" s="0" t="n">
        <v>-6.925033E-008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-2.083318E-009</v>
      </c>
      <c r="BH767" s="0" t="n">
        <v>1.958815E-008</v>
      </c>
      <c r="BI767" s="0" t="n">
        <v>-3.647492E-008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75" hidden="false" customHeight="false" outlineLevel="0" collapsed="false">
      <c r="A768" s="0" t="n">
        <v>645.5969</v>
      </c>
      <c r="B768" s="0" t="n">
        <v>3.444628</v>
      </c>
      <c r="C768" s="0" t="n">
        <v>2.425196</v>
      </c>
      <c r="D768" s="0" t="n">
        <v>2.093645</v>
      </c>
      <c r="E768" s="0" t="n">
        <v>-0.2199123</v>
      </c>
      <c r="F768" s="0" t="n">
        <v>-0.1448835</v>
      </c>
      <c r="G768" s="0" t="n">
        <v>0.04055421</v>
      </c>
      <c r="H768" s="0" t="n">
        <v>0.9638479</v>
      </c>
      <c r="I768" s="0" t="n">
        <v>0.2520203</v>
      </c>
      <c r="J768" s="0" t="n">
        <v>-0.2324512</v>
      </c>
      <c r="K768" s="0" t="n">
        <v>0.6983513</v>
      </c>
      <c r="L768" s="0" t="n">
        <v>0.2596574</v>
      </c>
      <c r="M768" s="0" t="n">
        <v>0.6251799</v>
      </c>
      <c r="N768" s="0" t="n">
        <v>1</v>
      </c>
      <c r="O768" s="0" t="n">
        <v>0</v>
      </c>
      <c r="P768" s="0" t="n">
        <v>0.0003945827</v>
      </c>
      <c r="Q768" s="0" t="n">
        <v>2.43187E-005</v>
      </c>
      <c r="R768" s="0" t="n">
        <v>53.5804</v>
      </c>
      <c r="S768" s="0" t="n">
        <v>30.7841</v>
      </c>
      <c r="T768" s="0" t="n">
        <v>6.72458</v>
      </c>
      <c r="U768" s="0" t="n">
        <v>31.77863</v>
      </c>
      <c r="V768" s="0" t="n">
        <v>51.4399</v>
      </c>
      <c r="W768" s="0" t="n">
        <v>52.00778</v>
      </c>
      <c r="X768" s="0" t="n">
        <v>56.35283</v>
      </c>
      <c r="Y768" s="0" t="n">
        <v>61.77076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-0.01142369</v>
      </c>
      <c r="AF768" s="0" t="n">
        <v>-0.02586484</v>
      </c>
      <c r="AG768" s="0" t="n">
        <v>0.004226091</v>
      </c>
      <c r="AH768" s="0" t="n">
        <v>0.9995912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5.855453E-009</v>
      </c>
      <c r="AT768" s="0" t="n">
        <v>-4.633482E-009</v>
      </c>
      <c r="AU768" s="0" t="n">
        <v>2.608914E-008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5.855453E-009</v>
      </c>
      <c r="BH768" s="0" t="n">
        <v>-4.633482E-009</v>
      </c>
      <c r="BI768" s="0" t="n">
        <v>2.608914E-008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75" hidden="false" customHeight="false" outlineLevel="0" collapsed="false">
      <c r="A769" s="0" t="n">
        <v>645.6461</v>
      </c>
      <c r="B769" s="0" t="n">
        <v>3.444628</v>
      </c>
      <c r="C769" s="0" t="n">
        <v>2.426991</v>
      </c>
      <c r="D769" s="0" t="n">
        <v>2.093756</v>
      </c>
      <c r="E769" s="0" t="n">
        <v>-0.2212717</v>
      </c>
      <c r="F769" s="0" t="n">
        <v>-0.1530104</v>
      </c>
      <c r="G769" s="0" t="n">
        <v>0.04598478</v>
      </c>
      <c r="H769" s="0" t="n">
        <v>0.9620354</v>
      </c>
      <c r="I769" s="0" t="n">
        <v>0.2520203</v>
      </c>
      <c r="J769" s="0" t="n">
        <v>-0.2325333</v>
      </c>
      <c r="K769" s="0" t="n">
        <v>0.6983316</v>
      </c>
      <c r="L769" s="0" t="n">
        <v>0.2597637</v>
      </c>
      <c r="M769" s="0" t="n">
        <v>0.6251273</v>
      </c>
      <c r="N769" s="0" t="n">
        <v>1</v>
      </c>
      <c r="O769" s="0" t="n">
        <v>0</v>
      </c>
      <c r="P769" s="0" t="n">
        <v>0.0004110336</v>
      </c>
      <c r="Q769" s="0" t="n">
        <v>2.551079E-005</v>
      </c>
      <c r="R769" s="0" t="n">
        <v>52.09238</v>
      </c>
      <c r="S769" s="0" t="n">
        <v>29.96899</v>
      </c>
      <c r="T769" s="0" t="n">
        <v>6.363721</v>
      </c>
      <c r="U769" s="0" t="n">
        <v>30.93114</v>
      </c>
      <c r="V769" s="0" t="n">
        <v>50.00909</v>
      </c>
      <c r="W769" s="0" t="n">
        <v>50.60492</v>
      </c>
      <c r="X769" s="0" t="n">
        <v>54.73001</v>
      </c>
      <c r="Y769" s="0" t="n">
        <v>60.07351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-0.002179367</v>
      </c>
      <c r="AF769" s="0" t="n">
        <v>-0.006948855</v>
      </c>
      <c r="AG769" s="0" t="n">
        <v>0.006900677</v>
      </c>
      <c r="AH769" s="0" t="n">
        <v>0.9999495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-1.276339E-008</v>
      </c>
      <c r="AT769" s="0" t="n">
        <v>7.739005E-009</v>
      </c>
      <c r="AU769" s="0" t="n">
        <v>-7.543579E-008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-1.276339E-008</v>
      </c>
      <c r="BH769" s="0" t="n">
        <v>7.739005E-009</v>
      </c>
      <c r="BI769" s="0" t="n">
        <v>-7.543579E-008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75" hidden="false" customHeight="false" outlineLevel="0" collapsed="false">
      <c r="A770" s="0" t="n">
        <v>645.6964</v>
      </c>
      <c r="B770" s="0" t="n">
        <v>3.444628</v>
      </c>
      <c r="C770" s="0" t="n">
        <v>2.427462</v>
      </c>
      <c r="D770" s="0" t="n">
        <v>2.093785</v>
      </c>
      <c r="E770" s="0" t="n">
        <v>-0.218527</v>
      </c>
      <c r="F770" s="0" t="n">
        <v>-0.1520842</v>
      </c>
      <c r="G770" s="0" t="n">
        <v>0.05037815</v>
      </c>
      <c r="H770" s="0" t="n">
        <v>0.9625894</v>
      </c>
      <c r="I770" s="0" t="n">
        <v>0.2520203</v>
      </c>
      <c r="J770" s="0" t="n">
        <v>-0.2326086</v>
      </c>
      <c r="K770" s="0" t="n">
        <v>0.6983103</v>
      </c>
      <c r="L770" s="0" t="n">
        <v>0.2598579</v>
      </c>
      <c r="M770" s="0" t="n">
        <v>0.6250838</v>
      </c>
      <c r="N770" s="0" t="n">
        <v>1</v>
      </c>
      <c r="O770" s="0" t="n">
        <v>0</v>
      </c>
      <c r="P770" s="0" t="n">
        <v>5.197525E-005</v>
      </c>
      <c r="Q770" s="0" t="n">
        <v>3.099442E-006</v>
      </c>
      <c r="R770" s="0" t="n">
        <v>53.79705</v>
      </c>
      <c r="S770" s="0" t="n">
        <v>30.94838</v>
      </c>
      <c r="T770" s="0" t="n">
        <v>6.530796</v>
      </c>
      <c r="U770" s="0" t="n">
        <v>31.93259</v>
      </c>
      <c r="V770" s="0" t="n">
        <v>51.61345</v>
      </c>
      <c r="W770" s="0" t="n">
        <v>52.24932</v>
      </c>
      <c r="X770" s="0" t="n">
        <v>56.49439</v>
      </c>
      <c r="Y770" s="0" t="n">
        <v>62.05866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0.002038801</v>
      </c>
      <c r="AF770" s="0" t="n">
        <v>0.002078002</v>
      </c>
      <c r="AG770" s="0" t="n">
        <v>0.004418327</v>
      </c>
      <c r="AH770" s="0" t="n">
        <v>0.9999859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4.805052E-009</v>
      </c>
      <c r="AT770" s="0" t="n">
        <v>-3.866486E-009</v>
      </c>
      <c r="AU770" s="0" t="n">
        <v>-9.562107E-009</v>
      </c>
      <c r="AV770" s="0" t="n">
        <v>0.9999999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2.882668E-009</v>
      </c>
      <c r="BH770" s="0" t="n">
        <v>-1.00483E-008</v>
      </c>
      <c r="BI770" s="0" t="n">
        <v>-4.393506E-008</v>
      </c>
      <c r="BJ770" s="0" t="n">
        <v>0.9999999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75" hidden="false" customHeight="false" outlineLevel="0" collapsed="false">
      <c r="A771" s="0" t="n">
        <v>645.7471</v>
      </c>
      <c r="B771" s="0" t="n">
        <v>3.444628</v>
      </c>
      <c r="C771" s="0" t="n">
        <v>2.427582</v>
      </c>
      <c r="D771" s="0" t="n">
        <v>2.093792</v>
      </c>
      <c r="E771" s="0" t="n">
        <v>-0.212852</v>
      </c>
      <c r="F771" s="0" t="n">
        <v>-0.1455275</v>
      </c>
      <c r="G771" s="0" t="n">
        <v>0.05506654</v>
      </c>
      <c r="H771" s="0" t="n">
        <v>0.9646157</v>
      </c>
      <c r="I771" s="0" t="n">
        <v>0.2520203</v>
      </c>
      <c r="J771" s="0" t="n">
        <v>-0.2326696</v>
      </c>
      <c r="K771" s="0" t="n">
        <v>0.6982925</v>
      </c>
      <c r="L771" s="0" t="n">
        <v>0.2599338</v>
      </c>
      <c r="M771" s="0" t="n">
        <v>0.6250495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53.82162</v>
      </c>
      <c r="S771" s="0" t="n">
        <v>30.943</v>
      </c>
      <c r="T771" s="0" t="n">
        <v>6.564063</v>
      </c>
      <c r="U771" s="0" t="n">
        <v>31.92027</v>
      </c>
      <c r="V771" s="0" t="n">
        <v>51.60384</v>
      </c>
      <c r="W771" s="0" t="n">
        <v>52.24301</v>
      </c>
      <c r="X771" s="0" t="n">
        <v>56.51975</v>
      </c>
      <c r="Y771" s="0" t="n">
        <v>62.10425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0.004844191</v>
      </c>
      <c r="AF771" s="0" t="n">
        <v>0.007942728</v>
      </c>
      <c r="AG771" s="0" t="n">
        <v>0.003838279</v>
      </c>
      <c r="AH771" s="0" t="n">
        <v>0.9999493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7.270417E-009</v>
      </c>
      <c r="AT771" s="0" t="n">
        <v>-1.3876E-008</v>
      </c>
      <c r="AU771" s="0" t="n">
        <v>1.681725E-008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7.270417E-009</v>
      </c>
      <c r="BH771" s="0" t="n">
        <v>-1.3876E-008</v>
      </c>
      <c r="BI771" s="0" t="n">
        <v>1.681725E-008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75" hidden="false" customHeight="false" outlineLevel="0" collapsed="false">
      <c r="A772" s="0" t="n">
        <v>645.7962</v>
      </c>
      <c r="B772" s="0" t="n">
        <v>3.444628</v>
      </c>
      <c r="C772" s="0" t="n">
        <v>2.427582</v>
      </c>
      <c r="D772" s="0" t="n">
        <v>2.093792</v>
      </c>
      <c r="E772" s="0" t="n">
        <v>-0.2061046</v>
      </c>
      <c r="F772" s="0" t="n">
        <v>-0.1365458</v>
      </c>
      <c r="G772" s="0" t="n">
        <v>0.05954497</v>
      </c>
      <c r="H772" s="0" t="n">
        <v>0.9671249</v>
      </c>
      <c r="I772" s="0" t="n">
        <v>0.2520203</v>
      </c>
      <c r="J772" s="0" t="n">
        <v>-0.232717</v>
      </c>
      <c r="K772" s="0" t="n">
        <v>0.6982787</v>
      </c>
      <c r="L772" s="0" t="n">
        <v>0.2599926</v>
      </c>
      <c r="M772" s="0" t="n">
        <v>0.6250229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52.18315</v>
      </c>
      <c r="S772" s="0" t="n">
        <v>29.97887</v>
      </c>
      <c r="T772" s="0" t="n">
        <v>6.442779</v>
      </c>
      <c r="U772" s="0" t="n">
        <v>30.91387</v>
      </c>
      <c r="V772" s="0" t="n">
        <v>50.00094</v>
      </c>
      <c r="W772" s="0" t="n">
        <v>50.61323</v>
      </c>
      <c r="X772" s="0" t="n">
        <v>54.81966</v>
      </c>
      <c r="Y772" s="0" t="n">
        <v>60.23151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0.00592323</v>
      </c>
      <c r="AF772" s="0" t="n">
        <v>0.01033783</v>
      </c>
      <c r="AG772" s="0" t="n">
        <v>0.003255211</v>
      </c>
      <c r="AH772" s="0" t="n">
        <v>0.9999238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7.482332E-009</v>
      </c>
      <c r="AT772" s="0" t="n">
        <v>-6.417511E-009</v>
      </c>
      <c r="AU772" s="0" t="n">
        <v>5.182173E-008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5.338498E-009</v>
      </c>
      <c r="BH772" s="0" t="n">
        <v>-8.762403E-009</v>
      </c>
      <c r="BI772" s="0" t="n">
        <v>3.136402E-008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75" hidden="false" customHeight="false" outlineLevel="0" collapsed="false">
      <c r="A773" s="0" t="n">
        <v>645.847</v>
      </c>
      <c r="B773" s="0" t="n">
        <v>3.444628</v>
      </c>
      <c r="C773" s="0" t="n">
        <v>2.427582</v>
      </c>
      <c r="D773" s="0" t="n">
        <v>2.093792</v>
      </c>
      <c r="E773" s="0" t="n">
        <v>-0.2020569</v>
      </c>
      <c r="F773" s="0" t="n">
        <v>-0.1357373</v>
      </c>
      <c r="G773" s="0" t="n">
        <v>0.06834313</v>
      </c>
      <c r="H773" s="0" t="n">
        <v>0.967511</v>
      </c>
      <c r="I773" s="0" t="n">
        <v>0.2520203</v>
      </c>
      <c r="J773" s="0" t="n">
        <v>-0.2327536</v>
      </c>
      <c r="K773" s="0" t="n">
        <v>0.6982679</v>
      </c>
      <c r="L773" s="0" t="n">
        <v>0.2600381</v>
      </c>
      <c r="M773" s="0" t="n">
        <v>0.6250023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53.80144</v>
      </c>
      <c r="S773" s="0" t="n">
        <v>30.8711</v>
      </c>
      <c r="T773" s="0" t="n">
        <v>6.732428</v>
      </c>
      <c r="U773" s="0" t="n">
        <v>31.82834</v>
      </c>
      <c r="V773" s="0" t="n">
        <v>51.51185</v>
      </c>
      <c r="W773" s="0" t="n">
        <v>52.1341</v>
      </c>
      <c r="X773" s="0" t="n">
        <v>56.54247</v>
      </c>
      <c r="Y773" s="0" t="n">
        <v>62.12243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0.002783722</v>
      </c>
      <c r="AF773" s="0" t="n">
        <v>0.002866001</v>
      </c>
      <c r="AG773" s="0" t="n">
        <v>0.008864606</v>
      </c>
      <c r="AH773" s="0" t="n">
        <v>0.9999526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5.280928E-009</v>
      </c>
      <c r="AT773" s="0" t="n">
        <v>-6.573268E-009</v>
      </c>
      <c r="AU773" s="0" t="n">
        <v>9.465852E-008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6.07032E-009</v>
      </c>
      <c r="BH773" s="0" t="n">
        <v>-6.611115E-009</v>
      </c>
      <c r="BI773" s="0" t="n">
        <v>9.458963E-008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75" hidden="false" customHeight="false" outlineLevel="0" collapsed="false">
      <c r="A774" s="0" t="n">
        <v>645.896</v>
      </c>
      <c r="B774" s="0" t="n">
        <v>3.444628</v>
      </c>
      <c r="C774" s="0" t="n">
        <v>2.428903</v>
      </c>
      <c r="D774" s="0" t="n">
        <v>2.093874</v>
      </c>
      <c r="E774" s="0" t="n">
        <v>-0.2059236</v>
      </c>
      <c r="F774" s="0" t="n">
        <v>-0.1430282</v>
      </c>
      <c r="G774" s="0" t="n">
        <v>0.07343015</v>
      </c>
      <c r="H774" s="0" t="n">
        <v>0.9652701</v>
      </c>
      <c r="I774" s="0" t="n">
        <v>0.2520203</v>
      </c>
      <c r="J774" s="0" t="n">
        <v>-0.2327894</v>
      </c>
      <c r="K774" s="0" t="n">
        <v>0.698256</v>
      </c>
      <c r="L774" s="0" t="n">
        <v>0.260081</v>
      </c>
      <c r="M774" s="0" t="n">
        <v>0.6249844</v>
      </c>
      <c r="N774" s="0" t="n">
        <v>1</v>
      </c>
      <c r="O774" s="0" t="n">
        <v>0</v>
      </c>
      <c r="P774" s="0" t="n">
        <v>0.0003662109</v>
      </c>
      <c r="Q774" s="0" t="n">
        <v>2.264977E-005</v>
      </c>
      <c r="R774" s="0" t="n">
        <v>52.18643</v>
      </c>
      <c r="S774" s="0" t="n">
        <v>29.90647</v>
      </c>
      <c r="T774" s="0" t="n">
        <v>6.52424</v>
      </c>
      <c r="U774" s="0" t="n">
        <v>30.85324</v>
      </c>
      <c r="V774" s="0" t="n">
        <v>49.94334</v>
      </c>
      <c r="W774" s="0" t="n">
        <v>50.55101</v>
      </c>
      <c r="X774" s="0" t="n">
        <v>54.83941</v>
      </c>
      <c r="Y774" s="0" t="n">
        <v>60.28347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-0.00435021</v>
      </c>
      <c r="AF774" s="0" t="n">
        <v>-0.006609629</v>
      </c>
      <c r="AG774" s="0" t="n">
        <v>0.006032951</v>
      </c>
      <c r="AH774" s="0" t="n">
        <v>0.9999505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1.659776E-009</v>
      </c>
      <c r="AT774" s="0" t="n">
        <v>2.896235E-009</v>
      </c>
      <c r="AU774" s="0" t="n">
        <v>4.628676E-008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2.572607E-009</v>
      </c>
      <c r="BH774" s="0" t="n">
        <v>-3.69691E-010</v>
      </c>
      <c r="BI774" s="0" t="n">
        <v>3.671674E-008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75" hidden="false" customHeight="false" outlineLevel="0" collapsed="false">
      <c r="A775" s="0" t="n">
        <v>645.9467</v>
      </c>
      <c r="B775" s="0" t="n">
        <v>3.444628</v>
      </c>
      <c r="C775" s="0" t="n">
        <v>2.429826</v>
      </c>
      <c r="D775" s="0" t="n">
        <v>2.093931</v>
      </c>
      <c r="E775" s="0" t="n">
        <v>-0.210078</v>
      </c>
      <c r="F775" s="0" t="n">
        <v>-0.1544406</v>
      </c>
      <c r="G775" s="0" t="n">
        <v>0.07299158</v>
      </c>
      <c r="H775" s="0" t="n">
        <v>0.9626461</v>
      </c>
      <c r="I775" s="0" t="n">
        <v>0.2520203</v>
      </c>
      <c r="J775" s="0" t="n">
        <v>-0.2328314</v>
      </c>
      <c r="K775" s="0" t="n">
        <v>0.6982394</v>
      </c>
      <c r="L775" s="0" t="n">
        <v>0.2601289</v>
      </c>
      <c r="M775" s="0" t="n">
        <v>0.6249673</v>
      </c>
      <c r="N775" s="0" t="n">
        <v>1</v>
      </c>
      <c r="O775" s="0" t="n">
        <v>0</v>
      </c>
      <c r="P775" s="0" t="n">
        <v>0.0002145767</v>
      </c>
      <c r="Q775" s="0" t="n">
        <v>1.335144E-005</v>
      </c>
      <c r="R775" s="0" t="n">
        <v>53.87719</v>
      </c>
      <c r="S775" s="0" t="n">
        <v>30.86271</v>
      </c>
      <c r="T775" s="0" t="n">
        <v>6.658705</v>
      </c>
      <c r="U775" s="0" t="n">
        <v>31.8551</v>
      </c>
      <c r="V775" s="0" t="n">
        <v>51.54777</v>
      </c>
      <c r="W775" s="0" t="n">
        <v>52.19339</v>
      </c>
      <c r="X775" s="0" t="n">
        <v>56.57495</v>
      </c>
      <c r="Y775" s="0" t="n">
        <v>62.23611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-0.003677336</v>
      </c>
      <c r="AF775" s="0" t="n">
        <v>-0.01177756</v>
      </c>
      <c r="AG775" s="0" t="n">
        <v>0.001535468</v>
      </c>
      <c r="AH775" s="0" t="n">
        <v>0.9999226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-1.07165E-009</v>
      </c>
      <c r="AT775" s="0" t="n">
        <v>1.887788E-008</v>
      </c>
      <c r="AU775" s="0" t="n">
        <v>1.789567E-008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-2.803668E-009</v>
      </c>
      <c r="BH775" s="0" t="n">
        <v>1.923041E-008</v>
      </c>
      <c r="BI775" s="0" t="n">
        <v>2.159748E-008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75" hidden="false" customHeight="false" outlineLevel="0" collapsed="false">
      <c r="A776" s="0" t="n">
        <v>645.9959</v>
      </c>
      <c r="B776" s="0" t="n">
        <v>3.444628</v>
      </c>
      <c r="C776" s="0" t="n">
        <v>2.431751</v>
      </c>
      <c r="D776" s="0" t="n">
        <v>2.09405</v>
      </c>
      <c r="E776" s="0" t="n">
        <v>-0.2170231</v>
      </c>
      <c r="F776" s="0" t="n">
        <v>-0.1711256</v>
      </c>
      <c r="G776" s="0" t="n">
        <v>0.07753476</v>
      </c>
      <c r="H776" s="0" t="n">
        <v>0.9579172</v>
      </c>
      <c r="I776" s="0" t="n">
        <v>0.2520203</v>
      </c>
      <c r="J776" s="0" t="n">
        <v>-0.2328798</v>
      </c>
      <c r="K776" s="0" t="n">
        <v>0.6982188</v>
      </c>
      <c r="L776" s="0" t="n">
        <v>0.2601824</v>
      </c>
      <c r="M776" s="0" t="n">
        <v>0.6249502</v>
      </c>
      <c r="N776" s="0" t="n">
        <v>1</v>
      </c>
      <c r="O776" s="0" t="n">
        <v>0</v>
      </c>
      <c r="P776" s="0" t="n">
        <v>0.0004425049</v>
      </c>
      <c r="Q776" s="0" t="n">
        <v>2.741814E-005</v>
      </c>
      <c r="R776" s="0" t="n">
        <v>52.29678</v>
      </c>
      <c r="S776" s="0" t="n">
        <v>29.98055</v>
      </c>
      <c r="T776" s="0" t="n">
        <v>6.37005</v>
      </c>
      <c r="U776" s="0" t="n">
        <v>30.94733</v>
      </c>
      <c r="V776" s="0" t="n">
        <v>50.04749</v>
      </c>
      <c r="W776" s="0" t="n">
        <v>50.6937</v>
      </c>
      <c r="X776" s="0" t="n">
        <v>54.88831</v>
      </c>
      <c r="Y776" s="0" t="n">
        <v>60.42818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-0.007123969</v>
      </c>
      <c r="AF776" s="0" t="n">
        <v>-0.01636231</v>
      </c>
      <c r="AG776" s="0" t="n">
        <v>0.007151983</v>
      </c>
      <c r="AH776" s="0" t="n">
        <v>0.9998152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1.592381E-009</v>
      </c>
      <c r="AT776" s="0" t="n">
        <v>-5.467324E-009</v>
      </c>
      <c r="AU776" s="0" t="n">
        <v>6.267249E-008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3.025331E-009</v>
      </c>
      <c r="BH776" s="0" t="n">
        <v>-5.373517E-009</v>
      </c>
      <c r="BI776" s="0" t="n">
        <v>7.216964E-008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75" hidden="false" customHeight="false" outlineLevel="0" collapsed="false">
      <c r="A777" s="0" t="n">
        <v>646.0466</v>
      </c>
      <c r="B777" s="0" t="n">
        <v>3.444628</v>
      </c>
      <c r="C777" s="0" t="n">
        <v>2.433687</v>
      </c>
      <c r="D777" s="0" t="n">
        <v>2.09417</v>
      </c>
      <c r="E777" s="0" t="n">
        <v>-0.2195666</v>
      </c>
      <c r="F777" s="0" t="n">
        <v>-0.1923339</v>
      </c>
      <c r="G777" s="0" t="n">
        <v>0.08328619</v>
      </c>
      <c r="H777" s="0" t="n">
        <v>0.9528177</v>
      </c>
      <c r="I777" s="0" t="n">
        <v>0.2520203</v>
      </c>
      <c r="J777" s="0" t="n">
        <v>-0.23294</v>
      </c>
      <c r="K777" s="0" t="n">
        <v>0.6981913</v>
      </c>
      <c r="L777" s="0" t="n">
        <v>0.2602472</v>
      </c>
      <c r="M777" s="0" t="n">
        <v>0.6249315</v>
      </c>
      <c r="N777" s="0" t="n">
        <v>1</v>
      </c>
      <c r="O777" s="0" t="n">
        <v>0</v>
      </c>
      <c r="P777" s="0" t="n">
        <v>0.0003190041</v>
      </c>
      <c r="Q777" s="0" t="n">
        <v>1.978874E-005</v>
      </c>
      <c r="R777" s="0" t="n">
        <v>54.01841</v>
      </c>
      <c r="S777" s="0" t="n">
        <v>30.98467</v>
      </c>
      <c r="T777" s="0" t="n">
        <v>6.471183</v>
      </c>
      <c r="U777" s="0" t="n">
        <v>31.99113</v>
      </c>
      <c r="V777" s="0" t="n">
        <v>51.69471</v>
      </c>
      <c r="W777" s="0" t="n">
        <v>52.39286</v>
      </c>
      <c r="X777" s="0" t="n">
        <v>56.64133</v>
      </c>
      <c r="Y777" s="0" t="n">
        <v>62.4351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-0.002933777</v>
      </c>
      <c r="AF777" s="0" t="n">
        <v>-0.02009393</v>
      </c>
      <c r="AG777" s="0" t="n">
        <v>0.01014535</v>
      </c>
      <c r="AH777" s="0" t="n">
        <v>0.9997424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1.449756E-008</v>
      </c>
      <c r="AT777" s="0" t="n">
        <v>9.838558E-009</v>
      </c>
      <c r="AU777" s="0" t="n">
        <v>9.724997E-008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9.944082E-009</v>
      </c>
      <c r="BH777" s="0" t="n">
        <v>8.169064E-009</v>
      </c>
      <c r="BI777" s="0" t="n">
        <v>1.060935E-007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75" hidden="false" customHeight="false" outlineLevel="0" collapsed="false">
      <c r="A778" s="0" t="n">
        <v>646.0958</v>
      </c>
      <c r="B778" s="0" t="n">
        <v>3.444628</v>
      </c>
      <c r="C778" s="0" t="n">
        <v>2.434901</v>
      </c>
      <c r="D778" s="0" t="n">
        <v>2.094245</v>
      </c>
      <c r="E778" s="0" t="n">
        <v>-0.2167714</v>
      </c>
      <c r="F778" s="0" t="n">
        <v>-0.2020361</v>
      </c>
      <c r="G778" s="0" t="n">
        <v>0.09503691</v>
      </c>
      <c r="H778" s="0" t="n">
        <v>0.9503471</v>
      </c>
      <c r="I778" s="0" t="n">
        <v>0.2520203</v>
      </c>
      <c r="J778" s="0" t="n">
        <v>-0.2330024</v>
      </c>
      <c r="K778" s="0" t="n">
        <v>0.6981621</v>
      </c>
      <c r="L778" s="0" t="n">
        <v>0.2603137</v>
      </c>
      <c r="M778" s="0" t="n">
        <v>0.624913</v>
      </c>
      <c r="N778" s="0" t="n">
        <v>1</v>
      </c>
      <c r="O778" s="0" t="n">
        <v>0</v>
      </c>
      <c r="P778" s="0" t="n">
        <v>0.000385046</v>
      </c>
      <c r="Q778" s="0" t="n">
        <v>2.384186E-005</v>
      </c>
      <c r="R778" s="0" t="n">
        <v>52.43516</v>
      </c>
      <c r="S778" s="0" t="n">
        <v>30.11942</v>
      </c>
      <c r="T778" s="0" t="n">
        <v>6.411034</v>
      </c>
      <c r="U778" s="0" t="n">
        <v>31.08551</v>
      </c>
      <c r="V778" s="0" t="n">
        <v>50.19495</v>
      </c>
      <c r="W778" s="0" t="n">
        <v>50.8965</v>
      </c>
      <c r="X778" s="0" t="n">
        <v>54.97744</v>
      </c>
      <c r="Y778" s="0" t="n">
        <v>60.68476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0.0006268212</v>
      </c>
      <c r="AF778" s="0" t="n">
        <v>-0.006945961</v>
      </c>
      <c r="AG778" s="0" t="n">
        <v>0.01405428</v>
      </c>
      <c r="AH778" s="0" t="n">
        <v>0.9998769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-3.000519E-009</v>
      </c>
      <c r="AT778" s="0" t="n">
        <v>-3.726262E-009</v>
      </c>
      <c r="AU778" s="0" t="n">
        <v>-4.54538E-008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-1.625202E-009</v>
      </c>
      <c r="BH778" s="0" t="n">
        <v>-2.979616E-009</v>
      </c>
      <c r="BI778" s="0" t="n">
        <v>-3.021714E-008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75" hidden="false" customHeight="false" outlineLevel="0" collapsed="false">
      <c r="A779" s="0" t="n">
        <v>646.1468</v>
      </c>
      <c r="B779" s="0" t="n">
        <v>3.444628</v>
      </c>
      <c r="C779" s="0" t="n">
        <v>2.436349</v>
      </c>
      <c r="D779" s="0" t="n">
        <v>2.094334</v>
      </c>
      <c r="E779" s="0" t="n">
        <v>-0.2169109</v>
      </c>
      <c r="F779" s="0" t="n">
        <v>-0.2099889</v>
      </c>
      <c r="G779" s="0" t="n">
        <v>0.1039708</v>
      </c>
      <c r="H779" s="0" t="n">
        <v>0.947652</v>
      </c>
      <c r="I779" s="0" t="n">
        <v>0.2520203</v>
      </c>
      <c r="J779" s="0" t="n">
        <v>-0.2330676</v>
      </c>
      <c r="K779" s="0" t="n">
        <v>0.698131</v>
      </c>
      <c r="L779" s="0" t="n">
        <v>0.2603827</v>
      </c>
      <c r="M779" s="0" t="n">
        <v>0.6248947</v>
      </c>
      <c r="N779" s="0" t="n">
        <v>1</v>
      </c>
      <c r="O779" s="0" t="n">
        <v>0</v>
      </c>
      <c r="P779" s="0" t="n">
        <v>0.0002634525</v>
      </c>
      <c r="Q779" s="0" t="n">
        <v>1.621246E-005</v>
      </c>
      <c r="R779" s="0" t="n">
        <v>54.12265</v>
      </c>
      <c r="S779" s="0" t="n">
        <v>31.07241</v>
      </c>
      <c r="T779" s="0" t="n">
        <v>6.800992</v>
      </c>
      <c r="U779" s="0" t="n">
        <v>32.08679</v>
      </c>
      <c r="V779" s="0" t="n">
        <v>51.79812</v>
      </c>
      <c r="W779" s="0" t="n">
        <v>52.5416</v>
      </c>
      <c r="X779" s="0" t="n">
        <v>56.73164</v>
      </c>
      <c r="Y779" s="0" t="n">
        <v>62.70644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-0.001758301</v>
      </c>
      <c r="AF779" s="0" t="n">
        <v>-0.006178328</v>
      </c>
      <c r="AG779" s="0" t="n">
        <v>0.0104437</v>
      </c>
      <c r="AH779" s="0" t="n">
        <v>0.9999248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4.885121E-010</v>
      </c>
      <c r="AT779" s="0" t="n">
        <v>7.263609E-009</v>
      </c>
      <c r="AU779" s="0" t="n">
        <v>5.142526E-008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-1.077165E-009</v>
      </c>
      <c r="BH779" s="0" t="n">
        <v>3.427194E-009</v>
      </c>
      <c r="BI779" s="0" t="n">
        <v>8.767154E-008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75" hidden="false" customHeight="false" outlineLevel="0" collapsed="false">
      <c r="A780" s="0" t="n">
        <v>646.1965</v>
      </c>
      <c r="B780" s="0" t="n">
        <v>3.444628</v>
      </c>
      <c r="C780" s="0" t="n">
        <v>2.437372</v>
      </c>
      <c r="D780" s="0" t="n">
        <v>2.094397</v>
      </c>
      <c r="E780" s="0" t="n">
        <v>-0.2171105</v>
      </c>
      <c r="F780" s="0" t="n">
        <v>-0.2145751</v>
      </c>
      <c r="G780" s="0" t="n">
        <v>0.1100847</v>
      </c>
      <c r="H780" s="0" t="n">
        <v>0.9458869</v>
      </c>
      <c r="I780" s="0" t="n">
        <v>0.2520203</v>
      </c>
      <c r="J780" s="0" t="n">
        <v>-0.2331307</v>
      </c>
      <c r="K780" s="0" t="n">
        <v>0.6981006</v>
      </c>
      <c r="L780" s="0" t="n">
        <v>0.2604489</v>
      </c>
      <c r="M780" s="0" t="n">
        <v>0.6248775</v>
      </c>
      <c r="N780" s="0" t="n">
        <v>1</v>
      </c>
      <c r="O780" s="0" t="n">
        <v>0</v>
      </c>
      <c r="P780" s="0" t="n">
        <v>0.0002176762</v>
      </c>
      <c r="Q780" s="0" t="n">
        <v>1.335144E-005</v>
      </c>
      <c r="R780" s="0" t="n">
        <v>52.53459</v>
      </c>
      <c r="S780" s="0" t="n">
        <v>30.13358</v>
      </c>
      <c r="T780" s="0" t="n">
        <v>6.729848</v>
      </c>
      <c r="U780" s="0" t="n">
        <v>31.13698</v>
      </c>
      <c r="V780" s="0" t="n">
        <v>50.25584</v>
      </c>
      <c r="W780" s="0" t="n">
        <v>50.99532</v>
      </c>
      <c r="X780" s="0" t="n">
        <v>55.03442</v>
      </c>
      <c r="Y780" s="0" t="n">
        <v>60.89817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-0.001381238</v>
      </c>
      <c r="AF780" s="0" t="n">
        <v>-0.003417244</v>
      </c>
      <c r="AG780" s="0" t="n">
        <v>0.006927257</v>
      </c>
      <c r="AH780" s="0" t="n">
        <v>0.9999692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2.174159E-009</v>
      </c>
      <c r="AT780" s="0" t="n">
        <v>-5.97406E-009</v>
      </c>
      <c r="AU780" s="0" t="n">
        <v>-3.449844E-009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1.263717E-009</v>
      </c>
      <c r="BH780" s="0" t="n">
        <v>-1.077271E-008</v>
      </c>
      <c r="BI780" s="0" t="n">
        <v>-3.597095E-008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75" hidden="false" customHeight="false" outlineLevel="0" collapsed="false">
      <c r="A781" s="0" t="n">
        <v>646.2462</v>
      </c>
      <c r="B781" s="0" t="n">
        <v>3.444628</v>
      </c>
      <c r="C781" s="0" t="n">
        <v>2.43847</v>
      </c>
      <c r="D781" s="0" t="n">
        <v>2.094465</v>
      </c>
      <c r="E781" s="0" t="n">
        <v>-0.2233932</v>
      </c>
      <c r="F781" s="0" t="n">
        <v>-0.2182506</v>
      </c>
      <c r="G781" s="0" t="n">
        <v>0.1123831</v>
      </c>
      <c r="H781" s="0" t="n">
        <v>0.9433092</v>
      </c>
      <c r="I781" s="0" t="n">
        <v>0.2520203</v>
      </c>
      <c r="J781" s="0" t="n">
        <v>-0.23319</v>
      </c>
      <c r="K781" s="0" t="n">
        <v>0.6980719</v>
      </c>
      <c r="L781" s="0" t="n">
        <v>0.260511</v>
      </c>
      <c r="M781" s="0" t="n">
        <v>0.6248617</v>
      </c>
      <c r="N781" s="0" t="n">
        <v>1</v>
      </c>
      <c r="O781" s="0" t="n">
        <v>0</v>
      </c>
      <c r="P781" s="0" t="n">
        <v>0.0003628731</v>
      </c>
      <c r="Q781" s="0" t="n">
        <v>2.241135E-005</v>
      </c>
      <c r="R781" s="0" t="n">
        <v>52.58396</v>
      </c>
      <c r="S781" s="0" t="n">
        <v>30.12895</v>
      </c>
      <c r="T781" s="0" t="n">
        <v>6.807086</v>
      </c>
      <c r="U781" s="0" t="n">
        <v>31.15339</v>
      </c>
      <c r="V781" s="0" t="n">
        <v>50.27656</v>
      </c>
      <c r="W781" s="0" t="n">
        <v>51.03169</v>
      </c>
      <c r="X781" s="0" t="n">
        <v>55.04253</v>
      </c>
      <c r="Y781" s="0" t="n">
        <v>60.95332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-0.006580481</v>
      </c>
      <c r="AF781" s="0" t="n">
        <v>-0.00423821</v>
      </c>
      <c r="AG781" s="0" t="n">
        <v>0.001909232</v>
      </c>
      <c r="AH781" s="0" t="n">
        <v>0.9999675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-8.960245E-010</v>
      </c>
      <c r="AT781" s="0" t="n">
        <v>3.291202E-009</v>
      </c>
      <c r="AU781" s="0" t="n">
        <v>5.773271E-008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-9.387666E-010</v>
      </c>
      <c r="BH781" s="0" t="n">
        <v>1.344234E-009</v>
      </c>
      <c r="BI781" s="0" t="n">
        <v>5.733807E-008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75" hidden="false" customHeight="false" outlineLevel="0" collapsed="false">
      <c r="A782" s="0" t="n">
        <v>646.2972</v>
      </c>
      <c r="B782" s="0" t="n">
        <v>3.444628</v>
      </c>
      <c r="C782" s="0" t="n">
        <v>2.439346</v>
      </c>
      <c r="D782" s="0" t="n">
        <v>2.094519</v>
      </c>
      <c r="E782" s="0" t="n">
        <v>-0.2320878</v>
      </c>
      <c r="F782" s="0" t="n">
        <v>-0.2257036</v>
      </c>
      <c r="G782" s="0" t="n">
        <v>0.1088721</v>
      </c>
      <c r="H782" s="0" t="n">
        <v>0.9398617</v>
      </c>
      <c r="I782" s="0" t="n">
        <v>0.2520203</v>
      </c>
      <c r="J782" s="0" t="n">
        <v>-0.2332478</v>
      </c>
      <c r="K782" s="0" t="n">
        <v>0.6980437</v>
      </c>
      <c r="L782" s="0" t="n">
        <v>0.2605714</v>
      </c>
      <c r="M782" s="0" t="n">
        <v>0.6248464</v>
      </c>
      <c r="N782" s="0" t="n">
        <v>1</v>
      </c>
      <c r="O782" s="0" t="n">
        <v>0</v>
      </c>
      <c r="P782" s="0" t="n">
        <v>0.0002083778</v>
      </c>
      <c r="Q782" s="0" t="n">
        <v>1.28746E-005</v>
      </c>
      <c r="R782" s="0" t="n">
        <v>52.66028</v>
      </c>
      <c r="S782" s="0" t="n">
        <v>30.11697</v>
      </c>
      <c r="T782" s="0" t="n">
        <v>6.817958</v>
      </c>
      <c r="U782" s="0" t="n">
        <v>31.17851</v>
      </c>
      <c r="V782" s="0" t="n">
        <v>50.30642</v>
      </c>
      <c r="W782" s="0" t="n">
        <v>51.0821</v>
      </c>
      <c r="X782" s="0" t="n">
        <v>55.03638</v>
      </c>
      <c r="Y782" s="0" t="n">
        <v>60.97685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-0.007362644</v>
      </c>
      <c r="AF782" s="0" t="n">
        <v>-0.009546783</v>
      </c>
      <c r="AG782" s="0" t="n">
        <v>-0.003161665</v>
      </c>
      <c r="AH782" s="0" t="n">
        <v>0.9999224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1.282761E-009</v>
      </c>
      <c r="AT782" s="0" t="n">
        <v>-1.244022E-008</v>
      </c>
      <c r="AU782" s="0" t="n">
        <v>-2.132676E-008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2.03757E-009</v>
      </c>
      <c r="BH782" s="0" t="n">
        <v>-1.518996E-008</v>
      </c>
      <c r="BI782" s="0" t="n">
        <v>-2.819445E-008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75" hidden="false" customHeight="false" outlineLevel="0" collapsed="false">
      <c r="A783" s="0" t="n">
        <v>646.3472</v>
      </c>
      <c r="B783" s="0" t="n">
        <v>3.444628</v>
      </c>
      <c r="C783" s="0" t="n">
        <v>2.439765</v>
      </c>
      <c r="D783" s="0" t="n">
        <v>2.094545</v>
      </c>
      <c r="E783" s="0" t="n">
        <v>-0.2375938</v>
      </c>
      <c r="F783" s="0" t="n">
        <v>-0.2278537</v>
      </c>
      <c r="G783" s="0" t="n">
        <v>0.1036078</v>
      </c>
      <c r="H783" s="0" t="n">
        <v>0.9385613</v>
      </c>
      <c r="I783" s="0" t="n">
        <v>0.2520203</v>
      </c>
      <c r="J783" s="0" t="n">
        <v>-0.2333001</v>
      </c>
      <c r="K783" s="0" t="n">
        <v>0.698018</v>
      </c>
      <c r="L783" s="0" t="n">
        <v>0.260626</v>
      </c>
      <c r="M783" s="0" t="n">
        <v>0.6248329</v>
      </c>
      <c r="N783" s="0" t="n">
        <v>1</v>
      </c>
      <c r="O783" s="0" t="n">
        <v>0</v>
      </c>
      <c r="P783" s="0" t="n">
        <v>1.978874E-005</v>
      </c>
      <c r="Q783" s="0" t="n">
        <v>1.192093E-006</v>
      </c>
      <c r="R783" s="0" t="n">
        <v>51.08121</v>
      </c>
      <c r="S783" s="0" t="n">
        <v>29.17258</v>
      </c>
      <c r="T783" s="0" t="n">
        <v>6.583335</v>
      </c>
      <c r="U783" s="0" t="n">
        <v>30.2336</v>
      </c>
      <c r="V783" s="0" t="n">
        <v>48.766</v>
      </c>
      <c r="W783" s="0" t="n">
        <v>49.53535</v>
      </c>
      <c r="X783" s="0" t="n">
        <v>53.31034</v>
      </c>
      <c r="Y783" s="0" t="n">
        <v>59.07827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-0.004040157</v>
      </c>
      <c r="AF783" s="0" t="n">
        <v>-0.004143644</v>
      </c>
      <c r="AG783" s="0" t="n">
        <v>-0.005554081</v>
      </c>
      <c r="AH783" s="0" t="n">
        <v>0.9999677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3.433612E-009</v>
      </c>
      <c r="AT783" s="0" t="n">
        <v>7.942759E-009</v>
      </c>
      <c r="AU783" s="0" t="n">
        <v>-3.995097E-009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-2.24878E-010</v>
      </c>
      <c r="BH783" s="0" t="n">
        <v>3.799849E-009</v>
      </c>
      <c r="BI783" s="0" t="n">
        <v>-2.65478E-008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75" hidden="false" customHeight="false" outlineLevel="0" collapsed="false">
      <c r="A784" s="0" t="n">
        <v>646.3973</v>
      </c>
      <c r="B784" s="0" t="n">
        <v>3.444628</v>
      </c>
      <c r="C784" s="0" t="n">
        <v>2.439765</v>
      </c>
      <c r="D784" s="0" t="n">
        <v>2.094545</v>
      </c>
      <c r="E784" s="0" t="n">
        <v>-0.2425434</v>
      </c>
      <c r="F784" s="0" t="n">
        <v>-0.2264398</v>
      </c>
      <c r="G784" s="0" t="n">
        <v>0.09574859</v>
      </c>
      <c r="H784" s="0" t="n">
        <v>0.9384722</v>
      </c>
      <c r="I784" s="0" t="n">
        <v>0.2520203</v>
      </c>
      <c r="J784" s="0" t="n">
        <v>-0.2333415</v>
      </c>
      <c r="K784" s="0" t="n">
        <v>0.6979977</v>
      </c>
      <c r="L784" s="0" t="n">
        <v>0.2606692</v>
      </c>
      <c r="M784" s="0" t="n">
        <v>0.624822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52.7697</v>
      </c>
      <c r="S784" s="0" t="n">
        <v>30.11316</v>
      </c>
      <c r="T784" s="0" t="n">
        <v>6.727241</v>
      </c>
      <c r="U784" s="0" t="n">
        <v>31.22424</v>
      </c>
      <c r="V784" s="0" t="n">
        <v>50.35514</v>
      </c>
      <c r="W784" s="0" t="n">
        <v>51.15808</v>
      </c>
      <c r="X784" s="0" t="n">
        <v>55.02435</v>
      </c>
      <c r="Y784" s="0" t="n">
        <v>60.96382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-0.003023677</v>
      </c>
      <c r="AF784" s="0" t="n">
        <v>-0.001082809</v>
      </c>
      <c r="AG784" s="0" t="n">
        <v>-0.008829361</v>
      </c>
      <c r="AH784" s="0" t="n">
        <v>0.9999558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1.243344E-008</v>
      </c>
      <c r="AT784" s="0" t="n">
        <v>-5.38416E-009</v>
      </c>
      <c r="AU784" s="0" t="n">
        <v>7.135061E-008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1.443005E-008</v>
      </c>
      <c r="BH784" s="0" t="n">
        <v>-2.619097E-009</v>
      </c>
      <c r="BI784" s="0" t="n">
        <v>9.485007E-008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75" hidden="false" customHeight="false" outlineLevel="0" collapsed="false">
      <c r="A785" s="0" t="n">
        <v>646.4464</v>
      </c>
      <c r="B785" s="0" t="n">
        <v>3.444628</v>
      </c>
      <c r="C785" s="0" t="n">
        <v>2.439765</v>
      </c>
      <c r="D785" s="0" t="n">
        <v>2.094545</v>
      </c>
      <c r="E785" s="0" t="n">
        <v>-0.2456592</v>
      </c>
      <c r="F785" s="0" t="n">
        <v>-0.2227414</v>
      </c>
      <c r="G785" s="0" t="n">
        <v>0.08242889</v>
      </c>
      <c r="H785" s="0" t="n">
        <v>0.9398103</v>
      </c>
      <c r="I785" s="0" t="n">
        <v>0.2520203</v>
      </c>
      <c r="J785" s="0" t="n">
        <v>-0.2333736</v>
      </c>
      <c r="K785" s="0" t="n">
        <v>0.6979819</v>
      </c>
      <c r="L785" s="0" t="n">
        <v>0.2607026</v>
      </c>
      <c r="M785" s="0" t="n">
        <v>0.6248138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51.1368</v>
      </c>
      <c r="S785" s="0" t="n">
        <v>29.17798</v>
      </c>
      <c r="T785" s="0" t="n">
        <v>6.410486</v>
      </c>
      <c r="U785" s="0" t="n">
        <v>30.25383</v>
      </c>
      <c r="V785" s="0" t="n">
        <v>48.78607</v>
      </c>
      <c r="W785" s="0" t="n">
        <v>49.56477</v>
      </c>
      <c r="X785" s="0" t="n">
        <v>53.30128</v>
      </c>
      <c r="Y785" s="0" t="n">
        <v>59.01719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7.626702E-005</v>
      </c>
      <c r="AF785" s="0" t="n">
        <v>0.0002160685</v>
      </c>
      <c r="AG785" s="0" t="n">
        <v>-0.01423106</v>
      </c>
      <c r="AH785" s="0" t="n">
        <v>0.9998987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-8.911091E-009</v>
      </c>
      <c r="AT785" s="0" t="n">
        <v>8.401242E-009</v>
      </c>
      <c r="AU785" s="0" t="n">
        <v>-3.572515E-008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-6.281914E-009</v>
      </c>
      <c r="BH785" s="0" t="n">
        <v>6.244476E-009</v>
      </c>
      <c r="BI785" s="0" t="n">
        <v>-2.760004E-008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75" hidden="false" customHeight="false" outlineLevel="0" collapsed="false">
      <c r="A786" s="0" t="n">
        <v>646.4965</v>
      </c>
      <c r="B786" s="0" t="n">
        <v>3.444628</v>
      </c>
      <c r="C786" s="0" t="n">
        <v>2.439765</v>
      </c>
      <c r="D786" s="0" t="n">
        <v>2.094545</v>
      </c>
      <c r="E786" s="0" t="n">
        <v>-0.2454479</v>
      </c>
      <c r="F786" s="0" t="n">
        <v>-0.2203325</v>
      </c>
      <c r="G786" s="0" t="n">
        <v>0.06648023</v>
      </c>
      <c r="H786" s="0" t="n">
        <v>0.941695</v>
      </c>
      <c r="I786" s="0" t="n">
        <v>0.2520203</v>
      </c>
      <c r="J786" s="0" t="n">
        <v>-0.2333984</v>
      </c>
      <c r="K786" s="0" t="n">
        <v>0.6979697</v>
      </c>
      <c r="L786" s="0" t="n">
        <v>0.2607284</v>
      </c>
      <c r="M786" s="0" t="n">
        <v>0.6248073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51.12444</v>
      </c>
      <c r="S786" s="0" t="n">
        <v>29.20729</v>
      </c>
      <c r="T786" s="0" t="n">
        <v>6.256701</v>
      </c>
      <c r="U786" s="0" t="n">
        <v>30.25157</v>
      </c>
      <c r="V786" s="0" t="n">
        <v>48.78036</v>
      </c>
      <c r="W786" s="0" t="n">
        <v>49.55057</v>
      </c>
      <c r="X786" s="0" t="n">
        <v>53.31222</v>
      </c>
      <c r="Y786" s="0" t="n">
        <v>58.96087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0.003960037</v>
      </c>
      <c r="AF786" s="0" t="n">
        <v>-0.001232824</v>
      </c>
      <c r="AG786" s="0" t="n">
        <v>-0.01570214</v>
      </c>
      <c r="AH786" s="0" t="n">
        <v>0.9998683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4.021277E-009</v>
      </c>
      <c r="AT786" s="0" t="n">
        <v>-7.38903E-009</v>
      </c>
      <c r="AU786" s="0" t="n">
        <v>3.237533E-008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7.342592E-009</v>
      </c>
      <c r="BH786" s="0" t="n">
        <v>-1.158929E-008</v>
      </c>
      <c r="BI786" s="0" t="n">
        <v>4.863399E-008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75" hidden="false" customHeight="false" outlineLevel="0" collapsed="false">
      <c r="A787" s="0" t="n">
        <v>646.5468</v>
      </c>
      <c r="B787" s="0" t="n">
        <v>3.444628</v>
      </c>
      <c r="C787" s="0" t="n">
        <v>2.439765</v>
      </c>
      <c r="D787" s="0" t="n">
        <v>2.094545</v>
      </c>
      <c r="E787" s="0" t="n">
        <v>-0.2442475</v>
      </c>
      <c r="F787" s="0" t="n">
        <v>-0.2202265</v>
      </c>
      <c r="G787" s="0" t="n">
        <v>0.04102644</v>
      </c>
      <c r="H787" s="0" t="n">
        <v>0.9434831</v>
      </c>
      <c r="I787" s="0" t="n">
        <v>0.2520203</v>
      </c>
      <c r="J787" s="0" t="n">
        <v>-0.2334176</v>
      </c>
      <c r="K787" s="0" t="n">
        <v>0.6979603</v>
      </c>
      <c r="L787" s="0" t="n">
        <v>0.2607484</v>
      </c>
      <c r="M787" s="0" t="n">
        <v>0.6248024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54.36157</v>
      </c>
      <c r="S787" s="0" t="n">
        <v>31.16252</v>
      </c>
      <c r="T787" s="0" t="n">
        <v>6.481912</v>
      </c>
      <c r="U787" s="0" t="n">
        <v>32.20245</v>
      </c>
      <c r="V787" s="0" t="n">
        <v>51.91731</v>
      </c>
      <c r="W787" s="0" t="n">
        <v>52.71798</v>
      </c>
      <c r="X787" s="0" t="n">
        <v>56.78715</v>
      </c>
      <c r="Y787" s="0" t="n">
        <v>62.7055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0.007198152</v>
      </c>
      <c r="AF787" s="0" t="n">
        <v>-0.005686328</v>
      </c>
      <c r="AG787" s="0" t="n">
        <v>-0.02383919</v>
      </c>
      <c r="AH787" s="0" t="n">
        <v>0.9996737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-7.7648E-010</v>
      </c>
      <c r="AT787" s="0" t="n">
        <v>-7.731669E-009</v>
      </c>
      <c r="AU787" s="0" t="n">
        <v>4.815447E-008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-2.048872E-009</v>
      </c>
      <c r="BH787" s="0" t="n">
        <v>-1.107675E-008</v>
      </c>
      <c r="BI787" s="0" t="n">
        <v>6.747998E-008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75" hidden="false" customHeight="false" outlineLevel="0" collapsed="false">
      <c r="A788" s="0" t="n">
        <v>646.5958</v>
      </c>
      <c r="B788" s="0" t="n">
        <v>3.444628</v>
      </c>
      <c r="C788" s="0" t="n">
        <v>2.439765</v>
      </c>
      <c r="D788" s="0" t="n">
        <v>2.094545</v>
      </c>
      <c r="E788" s="0" t="n">
        <v>-0.2384482</v>
      </c>
      <c r="F788" s="0" t="n">
        <v>-0.2221053</v>
      </c>
      <c r="G788" s="0" t="n">
        <v>0.03105844</v>
      </c>
      <c r="H788" s="0" t="n">
        <v>0.9449059</v>
      </c>
      <c r="I788" s="0" t="n">
        <v>0.2520203</v>
      </c>
      <c r="J788" s="0" t="n">
        <v>-0.2334325</v>
      </c>
      <c r="K788" s="0" t="n">
        <v>0.697953</v>
      </c>
      <c r="L788" s="0" t="n">
        <v>0.2607639</v>
      </c>
      <c r="M788" s="0" t="n">
        <v>0.6247985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52.61939</v>
      </c>
      <c r="S788" s="0" t="n">
        <v>30.30885</v>
      </c>
      <c r="T788" s="0" t="n">
        <v>6.250892</v>
      </c>
      <c r="U788" s="0" t="n">
        <v>31.22554</v>
      </c>
      <c r="V788" s="0" t="n">
        <v>50.32998</v>
      </c>
      <c r="W788" s="0" t="n">
        <v>51.08214</v>
      </c>
      <c r="X788" s="0" t="n">
        <v>55.11211</v>
      </c>
      <c r="Y788" s="0" t="n">
        <v>60.74607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0.008070155</v>
      </c>
      <c r="AF788" s="0" t="n">
        <v>-0.003708233</v>
      </c>
      <c r="AG788" s="0" t="n">
        <v>-0.00772327</v>
      </c>
      <c r="AH788" s="0" t="n">
        <v>0.9999306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6.100126E-009</v>
      </c>
      <c r="AT788" s="0" t="n">
        <v>6.754747E-009</v>
      </c>
      <c r="AU788" s="0" t="n">
        <v>8.081659E-008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6.100126E-009</v>
      </c>
      <c r="BH788" s="0" t="n">
        <v>6.754747E-009</v>
      </c>
      <c r="BI788" s="0" t="n">
        <v>8.081659E-008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75" hidden="false" customHeight="false" outlineLevel="0" collapsed="false">
      <c r="A789" s="0" t="n">
        <v>646.647</v>
      </c>
      <c r="B789" s="0" t="n">
        <v>3.444628</v>
      </c>
      <c r="C789" s="0" t="n">
        <v>2.439765</v>
      </c>
      <c r="D789" s="0" t="n">
        <v>2.094545</v>
      </c>
      <c r="E789" s="0" t="n">
        <v>-0.2284629</v>
      </c>
      <c r="F789" s="0" t="n">
        <v>-0.2267598</v>
      </c>
      <c r="G789" s="0" t="n">
        <v>0.02135285</v>
      </c>
      <c r="H789" s="0" t="n">
        <v>0.9465351</v>
      </c>
      <c r="I789" s="0" t="n">
        <v>0.2520203</v>
      </c>
      <c r="J789" s="0" t="n">
        <v>-0.233444</v>
      </c>
      <c r="K789" s="0" t="n">
        <v>0.6979473</v>
      </c>
      <c r="L789" s="0" t="n">
        <v>0.2607759</v>
      </c>
      <c r="M789" s="0" t="n">
        <v>0.6247955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54.16341</v>
      </c>
      <c r="S789" s="0" t="n">
        <v>31.33482</v>
      </c>
      <c r="T789" s="0" t="n">
        <v>6.58655</v>
      </c>
      <c r="U789" s="0" t="n">
        <v>32.19385</v>
      </c>
      <c r="V789" s="0" t="n">
        <v>51.88342</v>
      </c>
      <c r="W789" s="0" t="n">
        <v>52.63635</v>
      </c>
      <c r="X789" s="0" t="n">
        <v>56.8862</v>
      </c>
      <c r="Y789" s="0" t="n">
        <v>62.64606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0.01212824</v>
      </c>
      <c r="AF789" s="0" t="n">
        <v>-0.006028889</v>
      </c>
      <c r="AG789" s="0" t="n">
        <v>-0.005896996</v>
      </c>
      <c r="AH789" s="0" t="n">
        <v>0.999891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-7.312782E-009</v>
      </c>
      <c r="AT789" s="0" t="n">
        <v>1.09875E-008</v>
      </c>
      <c r="AU789" s="0" t="n">
        <v>-3.139998E-009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-6.123324E-009</v>
      </c>
      <c r="BH789" s="0" t="n">
        <v>1.253578E-008</v>
      </c>
      <c r="BI789" s="0" t="n">
        <v>5.837086E-009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75" hidden="false" customHeight="false" outlineLevel="0" collapsed="false">
      <c r="A790" s="0" t="n">
        <v>646.6965</v>
      </c>
      <c r="B790" s="0" t="n">
        <v>3.444628</v>
      </c>
      <c r="C790" s="0" t="n">
        <v>2.439765</v>
      </c>
      <c r="D790" s="0" t="n">
        <v>2.094545</v>
      </c>
      <c r="E790" s="0" t="n">
        <v>-0.2150365</v>
      </c>
      <c r="F790" s="0" t="n">
        <v>-0.2249875</v>
      </c>
      <c r="G790" s="0" t="n">
        <v>0.01701986</v>
      </c>
      <c r="H790" s="0" t="n">
        <v>0.9501843</v>
      </c>
      <c r="I790" s="0" t="n">
        <v>0.2520203</v>
      </c>
      <c r="J790" s="0" t="n">
        <v>-0.2334529</v>
      </c>
      <c r="K790" s="0" t="n">
        <v>0.6979429</v>
      </c>
      <c r="L790" s="0" t="n">
        <v>0.2607851</v>
      </c>
      <c r="M790" s="0" t="n">
        <v>0.6247932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52.39652</v>
      </c>
      <c r="S790" s="0" t="n">
        <v>30.47448</v>
      </c>
      <c r="T790" s="0" t="n">
        <v>6.560835</v>
      </c>
      <c r="U790" s="0" t="n">
        <v>31.20225</v>
      </c>
      <c r="V790" s="0" t="n">
        <v>50.28102</v>
      </c>
      <c r="W790" s="0" t="n">
        <v>50.98349</v>
      </c>
      <c r="X790" s="0" t="n">
        <v>55.22575</v>
      </c>
      <c r="Y790" s="0" t="n">
        <v>60.7706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0.01450249</v>
      </c>
      <c r="AF790" s="0" t="n">
        <v>0.001733652</v>
      </c>
      <c r="AG790" s="0" t="n">
        <v>-0.001472526</v>
      </c>
      <c r="AH790" s="0" t="n">
        <v>0.9998922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-3.821015E-009</v>
      </c>
      <c r="AT790" s="0" t="n">
        <v>1.34684E-010</v>
      </c>
      <c r="AU790" s="0" t="n">
        <v>-1.424067E-007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-3.306544E-009</v>
      </c>
      <c r="BH790" s="0" t="n">
        <v>-1.303547E-009</v>
      </c>
      <c r="BI790" s="0" t="n">
        <v>-1.3838E-007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75" hidden="false" customHeight="false" outlineLevel="0" collapsed="false">
      <c r="A791" s="0" t="n">
        <v>646.7458</v>
      </c>
      <c r="B791" s="0" t="n">
        <v>3.444628</v>
      </c>
      <c r="C791" s="0" t="n">
        <v>2.439765</v>
      </c>
      <c r="D791" s="0" t="n">
        <v>2.094545</v>
      </c>
      <c r="E791" s="0" t="n">
        <v>-0.1977395</v>
      </c>
      <c r="F791" s="0" t="n">
        <v>-0.2196307</v>
      </c>
      <c r="G791" s="0" t="n">
        <v>0.02362741</v>
      </c>
      <c r="H791" s="0" t="n">
        <v>0.9550409</v>
      </c>
      <c r="I791" s="0" t="n">
        <v>0.2520203</v>
      </c>
      <c r="J791" s="0" t="n">
        <v>-0.2334598</v>
      </c>
      <c r="K791" s="0" t="n">
        <v>0.6979395</v>
      </c>
      <c r="L791" s="0" t="n">
        <v>0.2607923</v>
      </c>
      <c r="M791" s="0" t="n">
        <v>0.6247914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52.28528</v>
      </c>
      <c r="S791" s="0" t="n">
        <v>30.54428</v>
      </c>
      <c r="T791" s="0" t="n">
        <v>6.592839</v>
      </c>
      <c r="U791" s="0" t="n">
        <v>31.16561</v>
      </c>
      <c r="V791" s="0" t="n">
        <v>50.23441</v>
      </c>
      <c r="W791" s="0" t="n">
        <v>50.90796</v>
      </c>
      <c r="X791" s="0" t="n">
        <v>55.27866</v>
      </c>
      <c r="Y791" s="0" t="n">
        <v>60.79638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0.01592396</v>
      </c>
      <c r="AF791" s="0" t="n">
        <v>0.00787274</v>
      </c>
      <c r="AG791" s="0" t="n">
        <v>0.00891886</v>
      </c>
      <c r="AH791" s="0" t="n">
        <v>0.9998025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3.126116E-009</v>
      </c>
      <c r="AT791" s="0" t="n">
        <v>1.44332E-008</v>
      </c>
      <c r="AU791" s="0" t="n">
        <v>3.431225E-008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4.672756E-009</v>
      </c>
      <c r="BH791" s="0" t="n">
        <v>1.211678E-008</v>
      </c>
      <c r="BI791" s="0" t="n">
        <v>5.524575E-008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75" hidden="false" customHeight="false" outlineLevel="0" collapsed="false">
      <c r="A792" s="0" t="n">
        <v>646.7966</v>
      </c>
      <c r="B792" s="0" t="n">
        <v>3.444628</v>
      </c>
      <c r="C792" s="0" t="n">
        <v>2.439765</v>
      </c>
      <c r="D792" s="0" t="n">
        <v>2.094545</v>
      </c>
      <c r="E792" s="0" t="n">
        <v>-0.168214</v>
      </c>
      <c r="F792" s="0" t="n">
        <v>-0.209404</v>
      </c>
      <c r="G792" s="0" t="n">
        <v>0.04201433</v>
      </c>
      <c r="H792" s="0" t="n">
        <v>0.9623351</v>
      </c>
      <c r="I792" s="0" t="n">
        <v>0.2520203</v>
      </c>
      <c r="J792" s="0" t="n">
        <v>-0.2334651</v>
      </c>
      <c r="K792" s="0" t="n">
        <v>0.6979369</v>
      </c>
      <c r="L792" s="0" t="n">
        <v>0.2607979</v>
      </c>
      <c r="M792" s="0" t="n">
        <v>0.6247901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53.79474</v>
      </c>
      <c r="S792" s="0" t="n">
        <v>31.56182</v>
      </c>
      <c r="T792" s="0" t="n">
        <v>6.657888</v>
      </c>
      <c r="U792" s="0" t="n">
        <v>32.07134</v>
      </c>
      <c r="V792" s="0" t="n">
        <v>51.72767</v>
      </c>
      <c r="W792" s="0" t="n">
        <v>52.38602</v>
      </c>
      <c r="X792" s="0" t="n">
        <v>57.06895</v>
      </c>
      <c r="Y792" s="0" t="n">
        <v>62.76095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0.02531386</v>
      </c>
      <c r="AF792" s="0" t="n">
        <v>0.01560777</v>
      </c>
      <c r="AG792" s="0" t="n">
        <v>0.02197247</v>
      </c>
      <c r="AH792" s="0" t="n">
        <v>0.9993162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4.367271E-009</v>
      </c>
      <c r="AT792" s="0" t="n">
        <v>7.440243E-009</v>
      </c>
      <c r="AU792" s="0" t="n">
        <v>2.978915E-010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4.367271E-009</v>
      </c>
      <c r="BH792" s="0" t="n">
        <v>7.440243E-009</v>
      </c>
      <c r="BI792" s="0" t="n">
        <v>2.978915E-010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75" hidden="false" customHeight="false" outlineLevel="0" collapsed="false">
      <c r="A793" s="0" t="n">
        <v>646.8459</v>
      </c>
      <c r="B793" s="0" t="n">
        <v>3.444628</v>
      </c>
      <c r="C793" s="0" t="n">
        <v>2.439765</v>
      </c>
      <c r="D793" s="0" t="n">
        <v>2.094545</v>
      </c>
      <c r="E793" s="0" t="n">
        <v>-0.1436297</v>
      </c>
      <c r="F793" s="0" t="n">
        <v>-0.1986347</v>
      </c>
      <c r="G793" s="0" t="n">
        <v>0.06408579</v>
      </c>
      <c r="H793" s="0" t="n">
        <v>0.9673716</v>
      </c>
      <c r="I793" s="0" t="n">
        <v>0.2520203</v>
      </c>
      <c r="J793" s="0" t="n">
        <v>-0.2334692</v>
      </c>
      <c r="K793" s="0" t="n">
        <v>0.6979348</v>
      </c>
      <c r="L793" s="0" t="n">
        <v>0.2608021</v>
      </c>
      <c r="M793" s="0" t="n">
        <v>0.6247891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52.29907</v>
      </c>
      <c r="S793" s="0" t="n">
        <v>30.64418</v>
      </c>
      <c r="T793" s="0" t="n">
        <v>6.477054</v>
      </c>
      <c r="U793" s="0" t="n">
        <v>30.99565</v>
      </c>
      <c r="V793" s="0" t="n">
        <v>50.05078</v>
      </c>
      <c r="W793" s="0" t="n">
        <v>50.64974</v>
      </c>
      <c r="X793" s="0" t="n">
        <v>55.4043</v>
      </c>
      <c r="Y793" s="0" t="n">
        <v>60.94644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0.01947833</v>
      </c>
      <c r="AF793" s="0" t="n">
        <v>0.01614021</v>
      </c>
      <c r="AG793" s="0" t="n">
        <v>0.02434298</v>
      </c>
      <c r="AH793" s="0" t="n">
        <v>0.9993834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-4.254072E-009</v>
      </c>
      <c r="AT793" s="0" t="n">
        <v>1.087998E-008</v>
      </c>
      <c r="AU793" s="0" t="n">
        <v>9.250756E-008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-4.254072E-009</v>
      </c>
      <c r="BH793" s="0" t="n">
        <v>1.087998E-008</v>
      </c>
      <c r="BI793" s="0" t="n">
        <v>9.250756E-008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75" hidden="false" customHeight="false" outlineLevel="0" collapsed="false">
      <c r="A794" s="0" t="n">
        <v>646.8969</v>
      </c>
      <c r="B794" s="0" t="n">
        <v>3.444628</v>
      </c>
      <c r="C794" s="0" t="n">
        <v>2.439765</v>
      </c>
      <c r="D794" s="0" t="n">
        <v>2.094545</v>
      </c>
      <c r="E794" s="0" t="n">
        <v>-0.1239135</v>
      </c>
      <c r="F794" s="0" t="n">
        <v>-0.189038</v>
      </c>
      <c r="G794" s="0" t="n">
        <v>0.08537144</v>
      </c>
      <c r="H794" s="0" t="n">
        <v>0.970372</v>
      </c>
      <c r="I794" s="0" t="n">
        <v>0.2520203</v>
      </c>
      <c r="J794" s="0" t="n">
        <v>-0.2334724</v>
      </c>
      <c r="K794" s="0" t="n">
        <v>0.6979333</v>
      </c>
      <c r="L794" s="0" t="n">
        <v>0.2608055</v>
      </c>
      <c r="M794" s="0" t="n">
        <v>0.6247882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54.22504</v>
      </c>
      <c r="S794" s="0" t="n">
        <v>31.59299</v>
      </c>
      <c r="T794" s="0" t="n">
        <v>6.728019</v>
      </c>
      <c r="U794" s="0" t="n">
        <v>31.85741</v>
      </c>
      <c r="V794" s="0" t="n">
        <v>51.507</v>
      </c>
      <c r="W794" s="0" t="n">
        <v>52.09704</v>
      </c>
      <c r="X794" s="0" t="n">
        <v>57.18252</v>
      </c>
      <c r="Y794" s="0" t="n">
        <v>62.93504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0.01636316</v>
      </c>
      <c r="AF794" s="0" t="n">
        <v>0.01594094</v>
      </c>
      <c r="AG794" s="0" t="n">
        <v>0.02550422</v>
      </c>
      <c r="AH794" s="0" t="n">
        <v>0.9994137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1.173752E-009</v>
      </c>
      <c r="AT794" s="0" t="n">
        <v>1.278106E-008</v>
      </c>
      <c r="AU794" s="0" t="n">
        <v>1.766569E-008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4.653752E-010</v>
      </c>
      <c r="BH794" s="0" t="n">
        <v>1.591889E-008</v>
      </c>
      <c r="BI794" s="0" t="n">
        <v>2.925311E-008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75" hidden="false" customHeight="false" outlineLevel="0" collapsed="false">
      <c r="A795" s="0" t="n">
        <v>646.9465</v>
      </c>
      <c r="B795" s="0" t="n">
        <v>3.444628</v>
      </c>
      <c r="C795" s="0" t="n">
        <v>2.439765</v>
      </c>
      <c r="D795" s="0" t="n">
        <v>2.094545</v>
      </c>
      <c r="E795" s="0" t="n">
        <v>-0.1078649</v>
      </c>
      <c r="F795" s="0" t="n">
        <v>-0.1814927</v>
      </c>
      <c r="G795" s="0" t="n">
        <v>0.106314</v>
      </c>
      <c r="H795" s="0" t="n">
        <v>0.9716599</v>
      </c>
      <c r="I795" s="0" t="n">
        <v>0.2520203</v>
      </c>
      <c r="J795" s="0" t="n">
        <v>-0.2334749</v>
      </c>
      <c r="K795" s="0" t="n">
        <v>0.6979321</v>
      </c>
      <c r="L795" s="0" t="n">
        <v>0.260808</v>
      </c>
      <c r="M795" s="0" t="n">
        <v>0.6247876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52.83326</v>
      </c>
      <c r="S795" s="0" t="n">
        <v>30.55428</v>
      </c>
      <c r="T795" s="0" t="n">
        <v>6.417196</v>
      </c>
      <c r="U795" s="0" t="n">
        <v>30.79498</v>
      </c>
      <c r="V795" s="0" t="n">
        <v>49.85126</v>
      </c>
      <c r="W795" s="0" t="n">
        <v>50.40732</v>
      </c>
      <c r="X795" s="0" t="n">
        <v>55.48119</v>
      </c>
      <c r="Y795" s="0" t="n">
        <v>61.10309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0.011147</v>
      </c>
      <c r="AF795" s="0" t="n">
        <v>0.01147841</v>
      </c>
      <c r="AG795" s="0" t="n">
        <v>0.02232909</v>
      </c>
      <c r="AH795" s="0" t="n">
        <v>0.9996226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-6.048151E-010</v>
      </c>
      <c r="AT795" s="0" t="n">
        <v>1.881004E-008</v>
      </c>
      <c r="AU795" s="0" t="n">
        <v>6.508785E-008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-6.048151E-010</v>
      </c>
      <c r="BH795" s="0" t="n">
        <v>1.881004E-008</v>
      </c>
      <c r="BI795" s="0" t="n">
        <v>6.508785E-008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75" hidden="false" customHeight="false" outlineLevel="0" collapsed="false">
      <c r="A796" s="0" t="n">
        <v>646.9971</v>
      </c>
      <c r="B796" s="0" t="n">
        <v>3.444628</v>
      </c>
      <c r="C796" s="0" t="n">
        <v>2.439765</v>
      </c>
      <c r="D796" s="0" t="n">
        <v>2.094545</v>
      </c>
      <c r="E796" s="0" t="n">
        <v>-0.09949867</v>
      </c>
      <c r="F796" s="0" t="n">
        <v>-0.1772115</v>
      </c>
      <c r="G796" s="0" t="n">
        <v>0.1180498</v>
      </c>
      <c r="H796" s="0" t="n">
        <v>0.9719878</v>
      </c>
      <c r="I796" s="0" t="n">
        <v>0.2520203</v>
      </c>
      <c r="J796" s="0" t="n">
        <v>-0.2334768</v>
      </c>
      <c r="K796" s="0" t="n">
        <v>0.6979311</v>
      </c>
      <c r="L796" s="0" t="n">
        <v>0.26081</v>
      </c>
      <c r="M796" s="0" t="n">
        <v>0.6247872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54.67661</v>
      </c>
      <c r="S796" s="0" t="n">
        <v>31.41242</v>
      </c>
      <c r="T796" s="0" t="n">
        <v>6.613414</v>
      </c>
      <c r="U796" s="0" t="n">
        <v>31.68257</v>
      </c>
      <c r="V796" s="0" t="n">
        <v>51.33856</v>
      </c>
      <c r="W796" s="0" t="n">
        <v>51.90603</v>
      </c>
      <c r="X796" s="0" t="n">
        <v>57.23243</v>
      </c>
      <c r="Y796" s="0" t="n">
        <v>63.0746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0.005589201</v>
      </c>
      <c r="AF796" s="0" t="n">
        <v>0.006382077</v>
      </c>
      <c r="AG796" s="0" t="n">
        <v>0.01241641</v>
      </c>
      <c r="AH796" s="0" t="n">
        <v>0.9998869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5.317722E-009</v>
      </c>
      <c r="AT796" s="0" t="n">
        <v>-2.796415E-009</v>
      </c>
      <c r="AU796" s="0" t="n">
        <v>-5.429374E-008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7.072138E-009</v>
      </c>
      <c r="BH796" s="0" t="n">
        <v>6.819846E-010</v>
      </c>
      <c r="BI796" s="0" t="n">
        <v>-3.351509E-008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75" hidden="false" customHeight="false" outlineLevel="0" collapsed="false">
      <c r="A797" s="0" t="n">
        <v>647.0464</v>
      </c>
      <c r="B797" s="0" t="n">
        <v>3.444628</v>
      </c>
      <c r="C797" s="0" t="n">
        <v>2.439765</v>
      </c>
      <c r="D797" s="0" t="n">
        <v>2.094545</v>
      </c>
      <c r="E797" s="0" t="n">
        <v>-0.09368522</v>
      </c>
      <c r="F797" s="0" t="n">
        <v>-0.1764587</v>
      </c>
      <c r="G797" s="0" t="n">
        <v>0.1282907</v>
      </c>
      <c r="H797" s="0" t="n">
        <v>0.9714046</v>
      </c>
      <c r="I797" s="0" t="n">
        <v>0.2520203</v>
      </c>
      <c r="J797" s="0" t="n">
        <v>-0.2334783</v>
      </c>
      <c r="K797" s="0" t="n">
        <v>0.6979304</v>
      </c>
      <c r="L797" s="0" t="n">
        <v>0.2608115</v>
      </c>
      <c r="M797" s="0" t="n">
        <v>0.6247868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53.12975</v>
      </c>
      <c r="S797" s="0" t="n">
        <v>30.39824</v>
      </c>
      <c r="T797" s="0" t="n">
        <v>6.466449</v>
      </c>
      <c r="U797" s="0" t="n">
        <v>30.68066</v>
      </c>
      <c r="V797" s="0" t="n">
        <v>49.74415</v>
      </c>
      <c r="W797" s="0" t="n">
        <v>50.29338</v>
      </c>
      <c r="X797" s="0" t="n">
        <v>55.50632</v>
      </c>
      <c r="Y797" s="0" t="n">
        <v>61.20279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0.003696942</v>
      </c>
      <c r="AF797" s="0" t="n">
        <v>0.002331915</v>
      </c>
      <c r="AG797" s="0" t="n">
        <v>0.01097605</v>
      </c>
      <c r="AH797" s="0" t="n">
        <v>0.9999303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7.831567E-009</v>
      </c>
      <c r="AT797" s="0" t="n">
        <v>8.866744E-009</v>
      </c>
      <c r="AU797" s="0" t="n">
        <v>-6.169668E-008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7.331976E-009</v>
      </c>
      <c r="BH797" s="0" t="n">
        <v>7.931821E-009</v>
      </c>
      <c r="BI797" s="0" t="n">
        <v>-5.632776E-008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75" hidden="false" customHeight="false" outlineLevel="0" collapsed="false">
      <c r="A798" s="0" t="n">
        <v>647.0958</v>
      </c>
      <c r="B798" s="0" t="n">
        <v>3.444628</v>
      </c>
      <c r="C798" s="0" t="n">
        <v>2.439765</v>
      </c>
      <c r="D798" s="0" t="n">
        <v>2.094545</v>
      </c>
      <c r="E798" s="0" t="n">
        <v>-0.08873133</v>
      </c>
      <c r="F798" s="0" t="n">
        <v>-0.1771337</v>
      </c>
      <c r="G798" s="0" t="n">
        <v>0.1358998</v>
      </c>
      <c r="H798" s="0" t="n">
        <v>0.9707119</v>
      </c>
      <c r="I798" s="0" t="n">
        <v>0.2520203</v>
      </c>
      <c r="J798" s="0" t="n">
        <v>-0.2334794</v>
      </c>
      <c r="K798" s="0" t="n">
        <v>0.6979298</v>
      </c>
      <c r="L798" s="0" t="n">
        <v>0.2608127</v>
      </c>
      <c r="M798" s="0" t="n">
        <v>0.6247864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53.20953</v>
      </c>
      <c r="S798" s="0" t="n">
        <v>30.35651</v>
      </c>
      <c r="T798" s="0" t="n">
        <v>6.506955</v>
      </c>
      <c r="U798" s="0" t="n">
        <v>30.65918</v>
      </c>
      <c r="V798" s="0" t="n">
        <v>49.72538</v>
      </c>
      <c r="W798" s="0" t="n">
        <v>50.27623</v>
      </c>
      <c r="X798" s="0" t="n">
        <v>55.51076</v>
      </c>
      <c r="Y798" s="0" t="n">
        <v>61.24031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0.003495065</v>
      </c>
      <c r="AF798" s="0" t="n">
        <v>0.0005756707</v>
      </c>
      <c r="AG798" s="0" t="n">
        <v>0.008415822</v>
      </c>
      <c r="AH798" s="0" t="n">
        <v>0.9999582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4.35009E-009</v>
      </c>
      <c r="AT798" s="0" t="n">
        <v>4.820609E-009</v>
      </c>
      <c r="AU798" s="0" t="n">
        <v>-3.643424E-009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5.546969E-009</v>
      </c>
      <c r="BH798" s="0" t="n">
        <v>3.190506E-009</v>
      </c>
      <c r="BI798" s="0" t="n">
        <v>2.008188E-009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75" hidden="false" customHeight="false" outlineLevel="0" collapsed="false">
      <c r="A799" s="0" t="n">
        <v>647.1462</v>
      </c>
      <c r="B799" s="0" t="n">
        <v>3.444628</v>
      </c>
      <c r="C799" s="0" t="n">
        <v>2.439765</v>
      </c>
      <c r="D799" s="0" t="n">
        <v>2.094545</v>
      </c>
      <c r="E799" s="0" t="n">
        <v>-0.08528378</v>
      </c>
      <c r="F799" s="0" t="n">
        <v>-0.1775519</v>
      </c>
      <c r="G799" s="0" t="n">
        <v>0.1391808</v>
      </c>
      <c r="H799" s="0" t="n">
        <v>0.9704797</v>
      </c>
      <c r="I799" s="0" t="n">
        <v>0.2520203</v>
      </c>
      <c r="J799" s="0" t="n">
        <v>-0.2334803</v>
      </c>
      <c r="K799" s="0" t="n">
        <v>0.6979293</v>
      </c>
      <c r="L799" s="0" t="n">
        <v>0.2608136</v>
      </c>
      <c r="M799" s="0" t="n">
        <v>0.6247863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53.26573</v>
      </c>
      <c r="S799" s="0" t="n">
        <v>30.33499</v>
      </c>
      <c r="T799" s="0" t="n">
        <v>6.527699</v>
      </c>
      <c r="U799" s="0" t="n">
        <v>30.64675</v>
      </c>
      <c r="V799" s="0" t="n">
        <v>49.7142</v>
      </c>
      <c r="W799" s="0" t="n">
        <v>50.26552</v>
      </c>
      <c r="X799" s="0" t="n">
        <v>55.5152</v>
      </c>
      <c r="Y799" s="0" t="n">
        <v>61.27071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0.002798087</v>
      </c>
      <c r="AF799" s="0" t="n">
        <v>0.0003168751</v>
      </c>
      <c r="AG799" s="0" t="n">
        <v>0.003866592</v>
      </c>
      <c r="AH799" s="0" t="n">
        <v>0.9999888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2.031413E-009</v>
      </c>
      <c r="AT799" s="0" t="n">
        <v>2.274292E-008</v>
      </c>
      <c r="AU799" s="0" t="n">
        <v>-4.581823E-009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7.48611E-010</v>
      </c>
      <c r="BH799" s="0" t="n">
        <v>2.112549E-008</v>
      </c>
      <c r="BI799" s="0" t="n">
        <v>-4.466832E-009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75" hidden="false" customHeight="false" outlineLevel="0" collapsed="false">
      <c r="A800" s="0" t="n">
        <v>647.1971</v>
      </c>
      <c r="B800" s="0" t="n">
        <v>3.444628</v>
      </c>
      <c r="C800" s="0" t="n">
        <v>2.439765</v>
      </c>
      <c r="D800" s="0" t="n">
        <v>2.094545</v>
      </c>
      <c r="E800" s="0" t="n">
        <v>-0.08242708</v>
      </c>
      <c r="F800" s="0" t="n">
        <v>-0.1765073</v>
      </c>
      <c r="G800" s="0" t="n">
        <v>0.1429824</v>
      </c>
      <c r="H800" s="0" t="n">
        <v>0.9703644</v>
      </c>
      <c r="I800" s="0" t="n">
        <v>0.2520203</v>
      </c>
      <c r="J800" s="0" t="n">
        <v>-0.233481</v>
      </c>
      <c r="K800" s="0" t="n">
        <v>0.697929</v>
      </c>
      <c r="L800" s="0" t="n">
        <v>0.2608143</v>
      </c>
      <c r="M800" s="0" t="n">
        <v>0.6247861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53.29824</v>
      </c>
      <c r="S800" s="0" t="n">
        <v>30.32535</v>
      </c>
      <c r="T800" s="0" t="n">
        <v>6.534659</v>
      </c>
      <c r="U800" s="0" t="n">
        <v>30.63518</v>
      </c>
      <c r="V800" s="0" t="n">
        <v>49.7025</v>
      </c>
      <c r="W800" s="0" t="n">
        <v>50.2533</v>
      </c>
      <c r="X800" s="0" t="n">
        <v>55.51995</v>
      </c>
      <c r="Y800" s="0" t="n">
        <v>61.28617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0.001942398</v>
      </c>
      <c r="AF800" s="0" t="n">
        <v>0.001710089</v>
      </c>
      <c r="AG800" s="0" t="n">
        <v>0.00412517</v>
      </c>
      <c r="AH800" s="0" t="n">
        <v>0.999988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2.208706E-009</v>
      </c>
      <c r="AT800" s="0" t="n">
        <v>6.417602E-009</v>
      </c>
      <c r="AU800" s="0" t="n">
        <v>4.484993E-008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2.996495E-009</v>
      </c>
      <c r="BH800" s="0" t="n">
        <v>3.318199E-009</v>
      </c>
      <c r="BI800" s="0" t="n">
        <v>3.149925E-008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75" hidden="false" customHeight="false" outlineLevel="0" collapsed="false">
      <c r="A801" s="0" t="n">
        <v>647.2541</v>
      </c>
      <c r="B801" s="0" t="n">
        <v>3.444628</v>
      </c>
      <c r="C801" s="0" t="n">
        <v>2.439765</v>
      </c>
      <c r="D801" s="0" t="n">
        <v>2.094545</v>
      </c>
      <c r="E801" s="0" t="n">
        <v>-0.08097668</v>
      </c>
      <c r="F801" s="0" t="n">
        <v>-0.1759789</v>
      </c>
      <c r="G801" s="0" t="n">
        <v>0.1435028</v>
      </c>
      <c r="H801" s="0" t="n">
        <v>0.9705057</v>
      </c>
      <c r="I801" s="0" t="n">
        <v>0.2520203</v>
      </c>
      <c r="J801" s="0" t="n">
        <v>-0.2334815</v>
      </c>
      <c r="K801" s="0" t="n">
        <v>0.6979287</v>
      </c>
      <c r="L801" s="0" t="n">
        <v>0.2608149</v>
      </c>
      <c r="M801" s="0" t="n">
        <v>0.624786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38.32858</v>
      </c>
      <c r="S801" s="0" t="n">
        <v>21.78463</v>
      </c>
      <c r="T801" s="0" t="n">
        <v>4.707392</v>
      </c>
      <c r="U801" s="0" t="n">
        <v>22.00991</v>
      </c>
      <c r="V801" s="0" t="n">
        <v>35.71493</v>
      </c>
      <c r="W801" s="0" t="n">
        <v>36.12263</v>
      </c>
      <c r="X801" s="0" t="n">
        <v>39.90684</v>
      </c>
      <c r="Y801" s="0" t="n">
        <v>44.05708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0.001250015</v>
      </c>
      <c r="AF801" s="0" t="n">
        <v>0.0007919598</v>
      </c>
      <c r="AG801" s="0" t="n">
        <v>0.0006968076</v>
      </c>
      <c r="AH801" s="0" t="n">
        <v>0.9999985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-1.071295E-008</v>
      </c>
      <c r="AT801" s="0" t="n">
        <v>-1.122981E-009</v>
      </c>
      <c r="AU801" s="0" t="n">
        <v>-1.135823E-008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-7.478774E-009</v>
      </c>
      <c r="BH801" s="0" t="n">
        <v>-5.949467E-009</v>
      </c>
      <c r="BI801" s="0" t="n">
        <v>-2.45837E-009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75" hidden="false" customHeight="false" outlineLevel="0" collapsed="false">
      <c r="A802" s="0" t="n">
        <v>647.304</v>
      </c>
      <c r="B802" s="0" t="n">
        <v>3.444628</v>
      </c>
      <c r="C802" s="0" t="n">
        <v>2.439765</v>
      </c>
      <c r="D802" s="0" t="n">
        <v>2.094545</v>
      </c>
      <c r="E802" s="0" t="n">
        <v>-0.08068857</v>
      </c>
      <c r="F802" s="0" t="n">
        <v>-0.1765856</v>
      </c>
      <c r="G802" s="0" t="n">
        <v>0.1456258</v>
      </c>
      <c r="H802" s="0" t="n">
        <v>0.9701031</v>
      </c>
      <c r="I802" s="0" t="n">
        <v>0.2520203</v>
      </c>
      <c r="J802" s="0" t="n">
        <v>-0.2334819</v>
      </c>
      <c r="K802" s="0" t="n">
        <v>0.6979285</v>
      </c>
      <c r="L802" s="0" t="n">
        <v>0.2608153</v>
      </c>
      <c r="M802" s="0" t="n">
        <v>0.6247858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28.33524</v>
      </c>
      <c r="S802" s="0" t="n">
        <v>16.09842</v>
      </c>
      <c r="T802" s="0" t="n">
        <v>3.482063</v>
      </c>
      <c r="U802" s="0" t="n">
        <v>16.26487</v>
      </c>
      <c r="V802" s="0" t="n">
        <v>26.39469</v>
      </c>
      <c r="W802" s="0" t="n">
        <v>26.70213</v>
      </c>
      <c r="X802" s="0" t="n">
        <v>29.49712</v>
      </c>
      <c r="Y802" s="0" t="n">
        <v>32.5654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-3.888582E-005</v>
      </c>
      <c r="AF802" s="0" t="n">
        <v>-0.0004438743</v>
      </c>
      <c r="AG802" s="0" t="n">
        <v>0.00221825</v>
      </c>
      <c r="AH802" s="0" t="n">
        <v>0.9999973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3.329276E-009</v>
      </c>
      <c r="AT802" s="0" t="n">
        <v>-8.290143E-009</v>
      </c>
      <c r="AU802" s="0" t="n">
        <v>6.289412E-008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8.970006E-009</v>
      </c>
      <c r="BH802" s="0" t="n">
        <v>-8.958811E-009</v>
      </c>
      <c r="BI802" s="0" t="n">
        <v>1.058932E-007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75" hidden="false" customHeight="false" outlineLevel="0" collapsed="false">
      <c r="A803" s="0" t="n">
        <v>647.354</v>
      </c>
      <c r="B803" s="0" t="n">
        <v>3.444628</v>
      </c>
      <c r="C803" s="0" t="n">
        <v>2.439765</v>
      </c>
      <c r="D803" s="0" t="n">
        <v>2.094545</v>
      </c>
      <c r="E803" s="0" t="n">
        <v>-0.07798148</v>
      </c>
      <c r="F803" s="0" t="n">
        <v>-0.178083</v>
      </c>
      <c r="G803" s="0" t="n">
        <v>0.14511</v>
      </c>
      <c r="H803" s="0" t="n">
        <v>0.9701281</v>
      </c>
      <c r="I803" s="0" t="n">
        <v>0.2567154</v>
      </c>
      <c r="J803" s="0" t="n">
        <v>-0.2334823</v>
      </c>
      <c r="K803" s="0" t="n">
        <v>0.6979284</v>
      </c>
      <c r="L803" s="0" t="n">
        <v>0.2608157</v>
      </c>
      <c r="M803" s="0" t="n">
        <v>0.6247858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51.681</v>
      </c>
      <c r="S803" s="0" t="n">
        <v>29.35416</v>
      </c>
      <c r="T803" s="0" t="n">
        <v>6.351836</v>
      </c>
      <c r="U803" s="0" t="n">
        <v>29.65952</v>
      </c>
      <c r="V803" s="0" t="n">
        <v>48.13177</v>
      </c>
      <c r="W803" s="0" t="n">
        <v>48.69752</v>
      </c>
      <c r="X803" s="0" t="n">
        <v>53.7894</v>
      </c>
      <c r="Y803" s="0" t="n">
        <v>59.39189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0.002938234</v>
      </c>
      <c r="AF803" s="0" t="n">
        <v>-0.001092815</v>
      </c>
      <c r="AG803" s="0" t="n">
        <v>9.447465E-005</v>
      </c>
      <c r="AH803" s="0" t="n">
        <v>0.9999949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-1.677909E-009</v>
      </c>
      <c r="AT803" s="0" t="n">
        <v>-5.189393E-009</v>
      </c>
      <c r="AU803" s="0" t="n">
        <v>3.543203E-008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-1.92663E-009</v>
      </c>
      <c r="BH803" s="0" t="n">
        <v>-1.499159E-009</v>
      </c>
      <c r="BI803" s="0" t="n">
        <v>7.155201E-008</v>
      </c>
      <c r="BJ803" s="0" t="n">
        <v>1</v>
      </c>
      <c r="BK803" s="0" t="n">
        <v>1.01863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75" hidden="false" customHeight="false" outlineLevel="0" collapsed="false">
      <c r="A804" s="0" t="n">
        <v>647.4031</v>
      </c>
      <c r="B804" s="0" t="n">
        <v>3.444628</v>
      </c>
      <c r="C804" s="0" t="n">
        <v>2.439765</v>
      </c>
      <c r="D804" s="0" t="n">
        <v>2.094545</v>
      </c>
      <c r="E804" s="0" t="n">
        <v>-0.07748764</v>
      </c>
      <c r="F804" s="0" t="n">
        <v>-0.1797971</v>
      </c>
      <c r="G804" s="0" t="n">
        <v>0.1450568</v>
      </c>
      <c r="H804" s="0" t="n">
        <v>0.9698594</v>
      </c>
      <c r="I804" s="0" t="n">
        <v>0.2648976</v>
      </c>
      <c r="J804" s="0" t="n">
        <v>-0.2334825</v>
      </c>
      <c r="K804" s="0" t="n">
        <v>0.6979282</v>
      </c>
      <c r="L804" s="0" t="n">
        <v>0.2608159</v>
      </c>
      <c r="M804" s="0" t="n">
        <v>0.6247857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50.20076</v>
      </c>
      <c r="S804" s="0" t="n">
        <v>28.58476</v>
      </c>
      <c r="T804" s="0" t="n">
        <v>5.984149</v>
      </c>
      <c r="U804" s="0" t="n">
        <v>28.88486</v>
      </c>
      <c r="V804" s="0" t="n">
        <v>46.75616</v>
      </c>
      <c r="W804" s="0" t="n">
        <v>47.31308</v>
      </c>
      <c r="X804" s="0" t="n">
        <v>52.25837</v>
      </c>
      <c r="Y804" s="0" t="n">
        <v>57.67302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0.0007159365</v>
      </c>
      <c r="AF804" s="0" t="n">
        <v>-0.001643468</v>
      </c>
      <c r="AG804" s="0" t="n">
        <v>0.0002074103</v>
      </c>
      <c r="AH804" s="0" t="n">
        <v>0.9999984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-1.387191E-009</v>
      </c>
      <c r="AT804" s="0" t="n">
        <v>7.36173E-009</v>
      </c>
      <c r="AU804" s="0" t="n">
        <v>2.649982E-008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-3.842178E-009</v>
      </c>
      <c r="BH804" s="0" t="n">
        <v>7.639169E-009</v>
      </c>
      <c r="BI804" s="0" t="n">
        <v>1.756561E-008</v>
      </c>
      <c r="BJ804" s="0" t="n">
        <v>1</v>
      </c>
      <c r="BK804" s="0" t="n">
        <v>1.031873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75" hidden="false" customHeight="false" outlineLevel="0" collapsed="false">
      <c r="A805" s="0" t="n">
        <v>647.4539</v>
      </c>
      <c r="B805" s="0" t="n">
        <v>3.444628</v>
      </c>
      <c r="C805" s="0" t="n">
        <v>2.439765</v>
      </c>
      <c r="D805" s="0" t="n">
        <v>2.094545</v>
      </c>
      <c r="E805" s="0" t="n">
        <v>-0.0758402</v>
      </c>
      <c r="F805" s="0" t="n">
        <v>-0.1804889</v>
      </c>
      <c r="G805" s="0" t="n">
        <v>0.1470663</v>
      </c>
      <c r="H805" s="0" t="n">
        <v>0.9695585</v>
      </c>
      <c r="I805" s="0" t="n">
        <v>0.2689137</v>
      </c>
      <c r="J805" s="0" t="n">
        <v>-0.2334827</v>
      </c>
      <c r="K805" s="0" t="n">
        <v>0.6979282</v>
      </c>
      <c r="L805" s="0" t="n">
        <v>0.2608161</v>
      </c>
      <c r="M805" s="0" t="n">
        <v>0.6247856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52.06895</v>
      </c>
      <c r="S805" s="0" t="n">
        <v>29.72004</v>
      </c>
      <c r="T805" s="0" t="n">
        <v>6.022482</v>
      </c>
      <c r="U805" s="0" t="n">
        <v>30.04463</v>
      </c>
      <c r="V805" s="0" t="n">
        <v>48.50748</v>
      </c>
      <c r="W805" s="0" t="n">
        <v>49.07745</v>
      </c>
      <c r="X805" s="0" t="n">
        <v>54.21068</v>
      </c>
      <c r="Y805" s="0" t="n">
        <v>59.80406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0.001311429</v>
      </c>
      <c r="AF805" s="0" t="n">
        <v>-0.0003296824</v>
      </c>
      <c r="AG805" s="0" t="n">
        <v>0.002343208</v>
      </c>
      <c r="AH805" s="0" t="n">
        <v>0.9999964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2.793622E-009</v>
      </c>
      <c r="AT805" s="0" t="n">
        <v>-1.337425E-008</v>
      </c>
      <c r="AU805" s="0" t="n">
        <v>1.003297E-008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2.486282E-009</v>
      </c>
      <c r="BH805" s="0" t="n">
        <v>-1.557891E-008</v>
      </c>
      <c r="BI805" s="0" t="n">
        <v>2.215013E-008</v>
      </c>
      <c r="BJ805" s="0" t="n">
        <v>1</v>
      </c>
      <c r="BK805" s="0" t="n">
        <v>1.015161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75" hidden="false" customHeight="false" outlineLevel="0" collapsed="false">
      <c r="A806" s="0" t="n">
        <v>647.5045</v>
      </c>
      <c r="B806" s="0" t="n">
        <v>3.444628</v>
      </c>
      <c r="C806" s="0" t="n">
        <v>2.439765</v>
      </c>
      <c r="D806" s="0" t="n">
        <v>2.094545</v>
      </c>
      <c r="E806" s="0" t="n">
        <v>-0.07511991</v>
      </c>
      <c r="F806" s="0" t="n">
        <v>-0.1818181</v>
      </c>
      <c r="G806" s="0" t="n">
        <v>0.1459201</v>
      </c>
      <c r="H806" s="0" t="n">
        <v>0.9695393</v>
      </c>
      <c r="I806" s="0" t="n">
        <v>0.2689137</v>
      </c>
      <c r="J806" s="0" t="n">
        <v>-0.2334828</v>
      </c>
      <c r="K806" s="0" t="n">
        <v>0.6979282</v>
      </c>
      <c r="L806" s="0" t="n">
        <v>0.2608162</v>
      </c>
      <c r="M806" s="0" t="n">
        <v>0.6247855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52.10674</v>
      </c>
      <c r="S806" s="0" t="n">
        <v>29.74804</v>
      </c>
      <c r="T806" s="0" t="n">
        <v>5.997157</v>
      </c>
      <c r="U806" s="0" t="n">
        <v>30.07265</v>
      </c>
      <c r="V806" s="0" t="n">
        <v>48.5346</v>
      </c>
      <c r="W806" s="0" t="n">
        <v>49.11259</v>
      </c>
      <c r="X806" s="0" t="n">
        <v>54.24355</v>
      </c>
      <c r="Y806" s="0" t="n">
        <v>59.84096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0.001098224</v>
      </c>
      <c r="AF806" s="0" t="n">
        <v>-0.001273759</v>
      </c>
      <c r="AG806" s="0" t="n">
        <v>-0.0008775529</v>
      </c>
      <c r="AH806" s="0" t="n">
        <v>0.9999981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-6.893769E-009</v>
      </c>
      <c r="AT806" s="0" t="n">
        <v>-1.781832E-008</v>
      </c>
      <c r="AU806" s="0" t="n">
        <v>-1.444779E-007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7.794694E-011</v>
      </c>
      <c r="BH806" s="0" t="n">
        <v>-8.985743E-009</v>
      </c>
      <c r="BI806" s="0" t="n">
        <v>-6.488708E-008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75" hidden="false" customHeight="false" outlineLevel="0" collapsed="false">
      <c r="A807" s="0" t="n">
        <v>647.5538</v>
      </c>
      <c r="B807" s="0" t="n">
        <v>3.444628</v>
      </c>
      <c r="C807" s="0" t="n">
        <v>2.439765</v>
      </c>
      <c r="D807" s="0" t="n">
        <v>2.094545</v>
      </c>
      <c r="E807" s="0" t="n">
        <v>-0.07458753</v>
      </c>
      <c r="F807" s="0" t="n">
        <v>-0.1869177</v>
      </c>
      <c r="G807" s="0" t="n">
        <v>0.1460038</v>
      </c>
      <c r="H807" s="0" t="n">
        <v>0.9685977</v>
      </c>
      <c r="I807" s="0" t="n">
        <v>0.2689137</v>
      </c>
      <c r="J807" s="0" t="n">
        <v>-0.2334829</v>
      </c>
      <c r="K807" s="0" t="n">
        <v>0.6979282</v>
      </c>
      <c r="L807" s="0" t="n">
        <v>0.2608164</v>
      </c>
      <c r="M807" s="0" t="n">
        <v>0.6247854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50.42547</v>
      </c>
      <c r="S807" s="0" t="n">
        <v>28.80758</v>
      </c>
      <c r="T807" s="0" t="n">
        <v>5.781874</v>
      </c>
      <c r="U807" s="0" t="n">
        <v>29.10953</v>
      </c>
      <c r="V807" s="0" t="n">
        <v>46.97441</v>
      </c>
      <c r="W807" s="0" t="n">
        <v>47.54026</v>
      </c>
      <c r="X807" s="0" t="n">
        <v>52.49651</v>
      </c>
      <c r="Y807" s="0" t="n">
        <v>57.91803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0.001174885</v>
      </c>
      <c r="AF807" s="0" t="n">
        <v>-0.00503138</v>
      </c>
      <c r="AG807" s="0" t="n">
        <v>0.0007008363</v>
      </c>
      <c r="AH807" s="0" t="n">
        <v>0.9999865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-5.557434E-010</v>
      </c>
      <c r="AT807" s="0" t="n">
        <v>-8.389442E-009</v>
      </c>
      <c r="AU807" s="0" t="n">
        <v>-9.133212E-008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3.389218E-009</v>
      </c>
      <c r="BH807" s="0" t="n">
        <v>-8.948219E-009</v>
      </c>
      <c r="BI807" s="0" t="n">
        <v>-1.067847E-007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75" hidden="false" customHeight="false" outlineLevel="0" collapsed="false">
      <c r="A808" s="0" t="n">
        <v>647.6036</v>
      </c>
      <c r="B808" s="0" t="n">
        <v>3.444628</v>
      </c>
      <c r="C808" s="0" t="n">
        <v>2.439765</v>
      </c>
      <c r="D808" s="0" t="n">
        <v>2.094545</v>
      </c>
      <c r="E808" s="0" t="n">
        <v>-0.07507677</v>
      </c>
      <c r="F808" s="0" t="n">
        <v>-0.1897267</v>
      </c>
      <c r="G808" s="0" t="n">
        <v>0.1459116</v>
      </c>
      <c r="H808" s="0" t="n">
        <v>0.9680274</v>
      </c>
      <c r="I808" s="0" t="n">
        <v>0.2689137</v>
      </c>
      <c r="J808" s="0" t="n">
        <v>-0.233483</v>
      </c>
      <c r="K808" s="0" t="n">
        <v>0.6979282</v>
      </c>
      <c r="L808" s="0" t="n">
        <v>0.2608165</v>
      </c>
      <c r="M808" s="0" t="n">
        <v>0.6247854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53.78564</v>
      </c>
      <c r="S808" s="0" t="n">
        <v>30.75805</v>
      </c>
      <c r="T808" s="0" t="n">
        <v>6.136397</v>
      </c>
      <c r="U808" s="0" t="n">
        <v>31.06796</v>
      </c>
      <c r="V808" s="0" t="n">
        <v>50.12226</v>
      </c>
      <c r="W808" s="0" t="n">
        <v>50.72265</v>
      </c>
      <c r="X808" s="0" t="n">
        <v>55.9975</v>
      </c>
      <c r="Y808" s="0" t="n">
        <v>61.79457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-8.908942E-005</v>
      </c>
      <c r="AF808" s="0" t="n">
        <v>-0.002905741</v>
      </c>
      <c r="AG808" s="0" t="n">
        <v>0.0001104489</v>
      </c>
      <c r="AH808" s="0" t="n">
        <v>0.9999958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7.604212E-009</v>
      </c>
      <c r="AT808" s="0" t="n">
        <v>2.149377E-008</v>
      </c>
      <c r="AU808" s="0" t="n">
        <v>1.854983E-008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6.597678E-009</v>
      </c>
      <c r="BH808" s="0" t="n">
        <v>2.231411E-008</v>
      </c>
      <c r="BI808" s="0" t="n">
        <v>-4.542807E-009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75" hidden="false" customHeight="false" outlineLevel="0" collapsed="false">
      <c r="A809" s="0" t="n">
        <v>647.6531</v>
      </c>
      <c r="B809" s="0" t="n">
        <v>3.444628</v>
      </c>
      <c r="C809" s="0" t="n">
        <v>2.439765</v>
      </c>
      <c r="D809" s="0" t="n">
        <v>2.094545</v>
      </c>
      <c r="E809" s="0" t="n">
        <v>-0.0750768</v>
      </c>
      <c r="F809" s="0" t="n">
        <v>-0.1897268</v>
      </c>
      <c r="G809" s="0" t="n">
        <v>0.1459114</v>
      </c>
      <c r="H809" s="0" t="n">
        <v>0.9680275</v>
      </c>
      <c r="I809" s="0" t="n">
        <v>0.2689137</v>
      </c>
      <c r="J809" s="0" t="n">
        <v>-0.233483</v>
      </c>
      <c r="K809" s="0" t="n">
        <v>0.6979281</v>
      </c>
      <c r="L809" s="0" t="n">
        <v>0.2608165</v>
      </c>
      <c r="M809" s="0" t="n">
        <v>0.6247853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53.78394</v>
      </c>
      <c r="S809" s="0" t="n">
        <v>30.76908</v>
      </c>
      <c r="T809" s="0" t="n">
        <v>6.125978</v>
      </c>
      <c r="U809" s="0" t="n">
        <v>31.07645</v>
      </c>
      <c r="V809" s="0" t="n">
        <v>50.1304</v>
      </c>
      <c r="W809" s="0" t="n">
        <v>50.72528</v>
      </c>
      <c r="X809" s="0" t="n">
        <v>55.99708</v>
      </c>
      <c r="Y809" s="0" t="n">
        <v>61.80054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-2.638445E-009</v>
      </c>
      <c r="AF809" s="0" t="n">
        <v>1.339841E-008</v>
      </c>
      <c r="AG809" s="0" t="n">
        <v>-8.762618E-008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-2.724671E-009</v>
      </c>
      <c r="AT809" s="0" t="n">
        <v>1.013187E-008</v>
      </c>
      <c r="AU809" s="0" t="n">
        <v>-8.31835E-008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-2.962859E-009</v>
      </c>
      <c r="BH809" s="0" t="n">
        <v>1.635723E-008</v>
      </c>
      <c r="BI809" s="0" t="n">
        <v>-7.659147E-008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75" hidden="false" customHeight="false" outlineLevel="0" collapsed="false">
      <c r="A810" s="0" t="n">
        <v>647.7037</v>
      </c>
      <c r="B810" s="0" t="n">
        <v>3.444628</v>
      </c>
      <c r="C810" s="0" t="n">
        <v>2.439765</v>
      </c>
      <c r="D810" s="0" t="n">
        <v>2.094545</v>
      </c>
      <c r="E810" s="0" t="n">
        <v>-0.07507674</v>
      </c>
      <c r="F810" s="0" t="n">
        <v>-0.1897267</v>
      </c>
      <c r="G810" s="0" t="n">
        <v>0.1459113</v>
      </c>
      <c r="H810" s="0" t="n">
        <v>0.9680275</v>
      </c>
      <c r="I810" s="0" t="n">
        <v>0.2689137</v>
      </c>
      <c r="J810" s="0" t="n">
        <v>-0.233483</v>
      </c>
      <c r="K810" s="0" t="n">
        <v>0.6979282</v>
      </c>
      <c r="L810" s="0" t="n">
        <v>0.2608166</v>
      </c>
      <c r="M810" s="0" t="n">
        <v>0.6247852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55.46455</v>
      </c>
      <c r="S810" s="0" t="n">
        <v>31.73158</v>
      </c>
      <c r="T810" s="0" t="n">
        <v>6.316509</v>
      </c>
      <c r="U810" s="0" t="n">
        <v>32.04834</v>
      </c>
      <c r="V810" s="0" t="n">
        <v>51.69769</v>
      </c>
      <c r="W810" s="0" t="n">
        <v>52.31064</v>
      </c>
      <c r="X810" s="0" t="n">
        <v>57.74694</v>
      </c>
      <c r="Y810" s="0" t="n">
        <v>63.73236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8.291909E-010</v>
      </c>
      <c r="AF810" s="0" t="n">
        <v>7.014658E-009</v>
      </c>
      <c r="AG810" s="0" t="n">
        <v>-5.155896E-008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2.800218E-009</v>
      </c>
      <c r="AT810" s="0" t="n">
        <v>6.524319E-009</v>
      </c>
      <c r="AU810" s="0" t="n">
        <v>-3.905672E-008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1.136886E-009</v>
      </c>
      <c r="BH810" s="0" t="n">
        <v>8.600872E-009</v>
      </c>
      <c r="BI810" s="0" t="n">
        <v>-6.151514E-008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75" hidden="false" customHeight="false" outlineLevel="0" collapsed="false">
      <c r="A811" s="0" t="n">
        <v>647.7538</v>
      </c>
      <c r="B811" s="0" t="n">
        <v>3.444628</v>
      </c>
      <c r="C811" s="0" t="n">
        <v>2.439765</v>
      </c>
      <c r="D811" s="0" t="n">
        <v>2.094545</v>
      </c>
      <c r="E811" s="0" t="n">
        <v>-0.07507676</v>
      </c>
      <c r="F811" s="0" t="n">
        <v>-0.1897267</v>
      </c>
      <c r="G811" s="0" t="n">
        <v>0.1459116</v>
      </c>
      <c r="H811" s="0" t="n">
        <v>0.9680274</v>
      </c>
      <c r="I811" s="0" t="n">
        <v>0.2689137</v>
      </c>
      <c r="J811" s="0" t="n">
        <v>-0.2334831</v>
      </c>
      <c r="K811" s="0" t="n">
        <v>0.6979281</v>
      </c>
      <c r="L811" s="0" t="n">
        <v>0.2608167</v>
      </c>
      <c r="M811" s="0" t="n">
        <v>0.6247853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57.14527</v>
      </c>
      <c r="S811" s="0" t="n">
        <v>32.69321</v>
      </c>
      <c r="T811" s="0" t="n">
        <v>6.507846</v>
      </c>
      <c r="U811" s="0" t="n">
        <v>33.01958</v>
      </c>
      <c r="V811" s="0" t="n">
        <v>53.26434</v>
      </c>
      <c r="W811" s="0" t="n">
        <v>53.89584</v>
      </c>
      <c r="X811" s="0" t="n">
        <v>59.49685</v>
      </c>
      <c r="Y811" s="0" t="n">
        <v>65.66369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9.527726E-009</v>
      </c>
      <c r="AF811" s="0" t="n">
        <v>1.975072E-008</v>
      </c>
      <c r="AG811" s="0" t="n">
        <v>7.757346E-008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5.8192E-009</v>
      </c>
      <c r="AT811" s="0" t="n">
        <v>2.090732E-008</v>
      </c>
      <c r="AU811" s="0" t="n">
        <v>5.262648E-008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7.790227E-009</v>
      </c>
      <c r="BH811" s="0" t="n">
        <v>2.041698E-008</v>
      </c>
      <c r="BI811" s="0" t="n">
        <v>6.512872E-008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75" hidden="false" customHeight="false" outlineLevel="0" collapsed="false">
      <c r="A812" s="0" t="n">
        <v>647.8043</v>
      </c>
      <c r="B812" s="0" t="n">
        <v>3.444628</v>
      </c>
      <c r="C812" s="0" t="n">
        <v>2.439765</v>
      </c>
      <c r="D812" s="0" t="n">
        <v>2.094545</v>
      </c>
      <c r="E812" s="0" t="n">
        <v>-0.07507683</v>
      </c>
      <c r="F812" s="0" t="n">
        <v>-0.1897267</v>
      </c>
      <c r="G812" s="0" t="n">
        <v>0.1459122</v>
      </c>
      <c r="H812" s="0" t="n">
        <v>0.9680274</v>
      </c>
      <c r="I812" s="0" t="n">
        <v>0.2689137</v>
      </c>
      <c r="J812" s="0" t="n">
        <v>-0.2334831</v>
      </c>
      <c r="K812" s="0" t="n">
        <v>0.6979282</v>
      </c>
      <c r="L812" s="0" t="n">
        <v>0.2608167</v>
      </c>
      <c r="M812" s="0" t="n">
        <v>0.6247852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58.82602</v>
      </c>
      <c r="S812" s="0" t="n">
        <v>33.65479</v>
      </c>
      <c r="T812" s="0" t="n">
        <v>6.699249</v>
      </c>
      <c r="U812" s="0" t="n">
        <v>33.99075</v>
      </c>
      <c r="V812" s="0" t="n">
        <v>54.83099</v>
      </c>
      <c r="W812" s="0" t="n">
        <v>55.48101</v>
      </c>
      <c r="X812" s="0" t="n">
        <v>61.24676</v>
      </c>
      <c r="Y812" s="0" t="n">
        <v>67.59499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-4.293188E-009</v>
      </c>
      <c r="AF812" s="0" t="n">
        <v>6.037789E-009</v>
      </c>
      <c r="AG812" s="0" t="n">
        <v>2.03749E-007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-3.67489E-009</v>
      </c>
      <c r="AT812" s="0" t="n">
        <v>4.260439E-009</v>
      </c>
      <c r="AU812" s="0" t="n">
        <v>1.749588E-007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-3.409379E-009</v>
      </c>
      <c r="BH812" s="0" t="n">
        <v>5.805048E-009</v>
      </c>
      <c r="BI812" s="0" t="n">
        <v>1.848768E-007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75" hidden="false" customHeight="false" outlineLevel="0" collapsed="false">
      <c r="A813" s="0" t="n">
        <v>647.8531</v>
      </c>
      <c r="B813" s="0" t="n">
        <v>3.444628</v>
      </c>
      <c r="C813" s="0" t="n">
        <v>2.439765</v>
      </c>
      <c r="D813" s="0" t="n">
        <v>2.094545</v>
      </c>
      <c r="E813" s="0" t="n">
        <v>-0.07507691</v>
      </c>
      <c r="F813" s="0" t="n">
        <v>-0.1897267</v>
      </c>
      <c r="G813" s="0" t="n">
        <v>0.1459125</v>
      </c>
      <c r="H813" s="0" t="n">
        <v>0.9680272</v>
      </c>
      <c r="I813" s="0" t="n">
        <v>0.2689137</v>
      </c>
      <c r="J813" s="0" t="n">
        <v>-0.2334831</v>
      </c>
      <c r="K813" s="0" t="n">
        <v>0.6979281</v>
      </c>
      <c r="L813" s="0" t="n">
        <v>0.2608167</v>
      </c>
      <c r="M813" s="0" t="n">
        <v>0.6247853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57.14527</v>
      </c>
      <c r="S813" s="0" t="n">
        <v>32.69321</v>
      </c>
      <c r="T813" s="0" t="n">
        <v>6.507845</v>
      </c>
      <c r="U813" s="0" t="n">
        <v>33.01958</v>
      </c>
      <c r="V813" s="0" t="n">
        <v>53.26439</v>
      </c>
      <c r="W813" s="0" t="n">
        <v>53.89584</v>
      </c>
      <c r="X813" s="0" t="n">
        <v>59.49683</v>
      </c>
      <c r="Y813" s="0" t="n">
        <v>65.66371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-1.387644E-008</v>
      </c>
      <c r="AF813" s="0" t="n">
        <v>8.862143E-009</v>
      </c>
      <c r="AG813" s="0" t="n">
        <v>8.29177E-008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-1.387644E-008</v>
      </c>
      <c r="AT813" s="0" t="n">
        <v>8.862143E-009</v>
      </c>
      <c r="AU813" s="0" t="n">
        <v>8.29177E-008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-1.456381E-008</v>
      </c>
      <c r="BH813" s="0" t="n">
        <v>1.210941E-008</v>
      </c>
      <c r="BI813" s="0" t="n">
        <v>8.95342E-008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75" hidden="false" customHeight="false" outlineLevel="0" collapsed="false">
      <c r="A814" s="0" t="n">
        <v>647.9032</v>
      </c>
      <c r="B814" s="0" t="n">
        <v>3.444628</v>
      </c>
      <c r="C814" s="0" t="n">
        <v>2.439765</v>
      </c>
      <c r="D814" s="0" t="n">
        <v>2.094545</v>
      </c>
      <c r="E814" s="0" t="n">
        <v>-0.07507705</v>
      </c>
      <c r="F814" s="0" t="n">
        <v>-0.1897267</v>
      </c>
      <c r="G814" s="0" t="n">
        <v>0.1459128</v>
      </c>
      <c r="H814" s="0" t="n">
        <v>0.9680272</v>
      </c>
      <c r="I814" s="0" t="n">
        <v>0.2689137</v>
      </c>
      <c r="J814" s="0" t="n">
        <v>-0.2334831</v>
      </c>
      <c r="K814" s="0" t="n">
        <v>0.6979282</v>
      </c>
      <c r="L814" s="0" t="n">
        <v>0.2608167</v>
      </c>
      <c r="M814" s="0" t="n">
        <v>0.6247852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58.82603</v>
      </c>
      <c r="S814" s="0" t="n">
        <v>33.65478</v>
      </c>
      <c r="T814" s="0" t="n">
        <v>6.699256</v>
      </c>
      <c r="U814" s="0" t="n">
        <v>33.99075</v>
      </c>
      <c r="V814" s="0" t="n">
        <v>54.83099</v>
      </c>
      <c r="W814" s="0" t="n">
        <v>55.48099</v>
      </c>
      <c r="X814" s="0" t="n">
        <v>61.2467</v>
      </c>
      <c r="Y814" s="0" t="n">
        <v>67.59498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-1.76728E-008</v>
      </c>
      <c r="AF814" s="0" t="n">
        <v>1.519682E-008</v>
      </c>
      <c r="AG814" s="0" t="n">
        <v>5.54105E-008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-1.76728E-008</v>
      </c>
      <c r="AT814" s="0" t="n">
        <v>1.519682E-008</v>
      </c>
      <c r="AU814" s="0" t="n">
        <v>5.54105E-008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-1.76728E-008</v>
      </c>
      <c r="BH814" s="0" t="n">
        <v>1.519682E-008</v>
      </c>
      <c r="BI814" s="0" t="n">
        <v>5.54105E-008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75" hidden="false" customHeight="false" outlineLevel="0" collapsed="false">
      <c r="A815" s="0" t="n">
        <v>647.9536</v>
      </c>
      <c r="B815" s="0" t="n">
        <v>3.444628</v>
      </c>
      <c r="C815" s="0" t="n">
        <v>2.439765</v>
      </c>
      <c r="D815" s="0" t="n">
        <v>2.094545</v>
      </c>
      <c r="E815" s="0" t="n">
        <v>-0.07507709</v>
      </c>
      <c r="F815" s="0" t="n">
        <v>-0.1897268</v>
      </c>
      <c r="G815" s="0" t="n">
        <v>0.1459126</v>
      </c>
      <c r="H815" s="0" t="n">
        <v>0.9680272</v>
      </c>
      <c r="I815" s="0" t="n">
        <v>0.2689137</v>
      </c>
      <c r="J815" s="0" t="n">
        <v>-0.2334831</v>
      </c>
      <c r="K815" s="0" t="n">
        <v>0.6979282</v>
      </c>
      <c r="L815" s="0" t="n">
        <v>0.2608167</v>
      </c>
      <c r="M815" s="0" t="n">
        <v>0.6247852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58.82604</v>
      </c>
      <c r="S815" s="0" t="n">
        <v>33.65478</v>
      </c>
      <c r="T815" s="0" t="n">
        <v>6.699256</v>
      </c>
      <c r="U815" s="0" t="n">
        <v>33.99075</v>
      </c>
      <c r="V815" s="0" t="n">
        <v>54.83099</v>
      </c>
      <c r="W815" s="0" t="n">
        <v>55.48099</v>
      </c>
      <c r="X815" s="0" t="n">
        <v>61.24676</v>
      </c>
      <c r="Y815" s="0" t="n">
        <v>67.59499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-1.551264E-008</v>
      </c>
      <c r="AF815" s="0" t="n">
        <v>-2.248734E-009</v>
      </c>
      <c r="AG815" s="0" t="n">
        <v>-7.031568E-008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-1.363641E-008</v>
      </c>
      <c r="AT815" s="0" t="n">
        <v>-5.792492E-009</v>
      </c>
      <c r="AU815" s="0" t="n">
        <v>-8.065328E-008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-1.551264E-008</v>
      </c>
      <c r="BH815" s="0" t="n">
        <v>-2.248734E-009</v>
      </c>
      <c r="BI815" s="0" t="n">
        <v>-7.031568E-008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75" hidden="false" customHeight="false" outlineLevel="0" collapsed="false">
      <c r="A816" s="0" t="n">
        <v>648.0045</v>
      </c>
      <c r="B816" s="0" t="n">
        <v>3.444628</v>
      </c>
      <c r="C816" s="0" t="n">
        <v>2.439765</v>
      </c>
      <c r="D816" s="0" t="n">
        <v>2.094545</v>
      </c>
      <c r="E816" s="0" t="n">
        <v>-0.0750772</v>
      </c>
      <c r="F816" s="0" t="n">
        <v>-0.1897268</v>
      </c>
      <c r="G816" s="0" t="n">
        <v>0.1459121</v>
      </c>
      <c r="H816" s="0" t="n">
        <v>0.9680273</v>
      </c>
      <c r="I816" s="0" t="n">
        <v>0.260828</v>
      </c>
      <c r="J816" s="0" t="n">
        <v>-0.2334831</v>
      </c>
      <c r="K816" s="0" t="n">
        <v>0.6979282</v>
      </c>
      <c r="L816" s="0" t="n">
        <v>0.2608168</v>
      </c>
      <c r="M816" s="0" t="n">
        <v>0.6247852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57.09692</v>
      </c>
      <c r="S816" s="0" t="n">
        <v>32.6486</v>
      </c>
      <c r="T816" s="0" t="n">
        <v>6.546897</v>
      </c>
      <c r="U816" s="0" t="n">
        <v>32.9699</v>
      </c>
      <c r="V816" s="0" t="n">
        <v>53.21557</v>
      </c>
      <c r="W816" s="0" t="n">
        <v>53.85027</v>
      </c>
      <c r="X816" s="0" t="n">
        <v>59.44361</v>
      </c>
      <c r="Y816" s="0" t="n">
        <v>65.61221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-2.677854E-008</v>
      </c>
      <c r="AF816" s="0" t="n">
        <v>1.448826E-008</v>
      </c>
      <c r="AG816" s="0" t="n">
        <v>-1.279955E-007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-2.677854E-008</v>
      </c>
      <c r="AT816" s="0" t="n">
        <v>1.448826E-008</v>
      </c>
      <c r="AU816" s="0" t="n">
        <v>-1.279955E-007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-2.981846E-008</v>
      </c>
      <c r="BH816" s="0" t="n">
        <v>1.610574E-008</v>
      </c>
      <c r="BI816" s="0" t="n">
        <v>-1.399455E-007</v>
      </c>
      <c r="BJ816" s="0" t="n">
        <v>1</v>
      </c>
      <c r="BK816" s="0" t="n">
        <v>0.9699321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75" hidden="false" customHeight="false" outlineLevel="0" collapsed="false">
      <c r="A817" s="0" t="n">
        <v>648.054</v>
      </c>
      <c r="B817" s="0" t="n">
        <v>3.444628</v>
      </c>
      <c r="C817" s="0" t="n">
        <v>2.439765</v>
      </c>
      <c r="D817" s="0" t="n">
        <v>2.094545</v>
      </c>
      <c r="E817" s="0" t="n">
        <v>-0.07507732</v>
      </c>
      <c r="F817" s="0" t="n">
        <v>-0.1897267</v>
      </c>
      <c r="G817" s="0" t="n">
        <v>0.1459115</v>
      </c>
      <c r="H817" s="0" t="n">
        <v>0.9680274</v>
      </c>
      <c r="I817" s="0" t="n">
        <v>0.2500121</v>
      </c>
      <c r="J817" s="0" t="n">
        <v>-0.2334831</v>
      </c>
      <c r="K817" s="0" t="n">
        <v>0.6979282</v>
      </c>
      <c r="L817" s="0" t="n">
        <v>0.2608168</v>
      </c>
      <c r="M817" s="0" t="n">
        <v>0.6247852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53.47087</v>
      </c>
      <c r="S817" s="0" t="n">
        <v>30.48149</v>
      </c>
      <c r="T817" s="0" t="n">
        <v>6.380858</v>
      </c>
      <c r="U817" s="0" t="n">
        <v>30.7557</v>
      </c>
      <c r="V817" s="0" t="n">
        <v>49.8153</v>
      </c>
      <c r="W817" s="0" t="n">
        <v>50.43058</v>
      </c>
      <c r="X817" s="0" t="n">
        <v>55.65242</v>
      </c>
      <c r="Y817" s="0" t="n">
        <v>61.46766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-2.474588E-008</v>
      </c>
      <c r="AF817" s="0" t="n">
        <v>1.424645E-008</v>
      </c>
      <c r="AG817" s="0" t="n">
        <v>-1.995536E-007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-2.474588E-008</v>
      </c>
      <c r="AT817" s="0" t="n">
        <v>1.424645E-008</v>
      </c>
      <c r="AU817" s="0" t="n">
        <v>-1.995536E-007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-2.474588E-008</v>
      </c>
      <c r="BH817" s="0" t="n">
        <v>1.424645E-008</v>
      </c>
      <c r="BI817" s="0" t="n">
        <v>-1.995536E-007</v>
      </c>
      <c r="BJ817" s="0" t="n">
        <v>1</v>
      </c>
      <c r="BK817" s="0" t="n">
        <v>0.9585325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75" hidden="false" customHeight="false" outlineLevel="0" collapsed="false">
      <c r="A818" s="0" t="n">
        <v>648.1031</v>
      </c>
      <c r="B818" s="0" t="n">
        <v>3.444628</v>
      </c>
      <c r="C818" s="0" t="n">
        <v>2.439765</v>
      </c>
      <c r="D818" s="0" t="n">
        <v>2.094545</v>
      </c>
      <c r="E818" s="0" t="n">
        <v>-0.07507747</v>
      </c>
      <c r="F818" s="0" t="n">
        <v>-0.1897267</v>
      </c>
      <c r="G818" s="0" t="n">
        <v>0.1459109</v>
      </c>
      <c r="H818" s="0" t="n">
        <v>0.9680275</v>
      </c>
      <c r="I818" s="0" t="n">
        <v>0.2453592</v>
      </c>
      <c r="J818" s="0" t="n">
        <v>-0.2334831</v>
      </c>
      <c r="K818" s="0" t="n">
        <v>0.6979282</v>
      </c>
      <c r="L818" s="0" t="n">
        <v>0.2608168</v>
      </c>
      <c r="M818" s="0" t="n">
        <v>0.6247852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44.94415</v>
      </c>
      <c r="S818" s="0" t="n">
        <v>25.56061</v>
      </c>
      <c r="T818" s="0" t="n">
        <v>5.528152</v>
      </c>
      <c r="U818" s="0" t="n">
        <v>25.77355</v>
      </c>
      <c r="V818" s="0" t="n">
        <v>41.85813</v>
      </c>
      <c r="W818" s="0" t="n">
        <v>42.38893</v>
      </c>
      <c r="X818" s="0" t="n">
        <v>46.76727</v>
      </c>
      <c r="Y818" s="0" t="n">
        <v>51.68007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-2.474588E-008</v>
      </c>
      <c r="AF818" s="0" t="n">
        <v>1.424645E-008</v>
      </c>
      <c r="AG818" s="0" t="n">
        <v>-1.995536E-007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-2.474588E-008</v>
      </c>
      <c r="AT818" s="0" t="n">
        <v>1.424645E-008</v>
      </c>
      <c r="AU818" s="0" t="n">
        <v>-1.995536E-007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-2.199634E-008</v>
      </c>
      <c r="BH818" s="0" t="n">
        <v>1.266351E-008</v>
      </c>
      <c r="BI818" s="0" t="n">
        <v>-1.77381E-007</v>
      </c>
      <c r="BJ818" s="0" t="n">
        <v>1</v>
      </c>
      <c r="BK818" s="0" t="n">
        <v>0.9813892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75" hidden="false" customHeight="false" outlineLevel="0" collapsed="false">
      <c r="A819" s="0" t="n">
        <v>648.1545</v>
      </c>
      <c r="B819" s="0" t="n">
        <v>3.444628</v>
      </c>
      <c r="C819" s="0" t="n">
        <v>2.439765</v>
      </c>
      <c r="D819" s="0" t="n">
        <v>2.094545</v>
      </c>
      <c r="E819" s="0" t="n">
        <v>-0.07507763</v>
      </c>
      <c r="F819" s="0" t="n">
        <v>-0.1897267</v>
      </c>
      <c r="G819" s="0" t="n">
        <v>0.1459103</v>
      </c>
      <c r="H819" s="0" t="n">
        <v>0.9680275</v>
      </c>
      <c r="I819" s="0" t="n">
        <v>0.2453592</v>
      </c>
      <c r="J819" s="0" t="n">
        <v>-0.2334831</v>
      </c>
      <c r="K819" s="0" t="n">
        <v>0.6979282</v>
      </c>
      <c r="L819" s="0" t="n">
        <v>0.2608168</v>
      </c>
      <c r="M819" s="0" t="n">
        <v>0.6247852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51.54024</v>
      </c>
      <c r="S819" s="0" t="n">
        <v>29.29012</v>
      </c>
      <c r="T819" s="0" t="n">
        <v>6.40019</v>
      </c>
      <c r="U819" s="0" t="n">
        <v>29.52787</v>
      </c>
      <c r="V819" s="0" t="n">
        <v>47.99643</v>
      </c>
      <c r="W819" s="0" t="n">
        <v>48.61012</v>
      </c>
      <c r="X819" s="0" t="n">
        <v>53.62703</v>
      </c>
      <c r="Y819" s="0" t="n">
        <v>59.26992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-2.749543E-008</v>
      </c>
      <c r="AF819" s="0" t="n">
        <v>1.582939E-008</v>
      </c>
      <c r="AG819" s="0" t="n">
        <v>-2.217263E-007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-2.474588E-008</v>
      </c>
      <c r="AT819" s="0" t="n">
        <v>1.424645E-008</v>
      </c>
      <c r="AU819" s="0" t="n">
        <v>-1.995536E-007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-2.749543E-008</v>
      </c>
      <c r="BH819" s="0" t="n">
        <v>1.582939E-008</v>
      </c>
      <c r="BI819" s="0" t="n">
        <v>-2.217263E-007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75" hidden="false" customHeight="false" outlineLevel="0" collapsed="false">
      <c r="A820" s="0" t="n">
        <v>648.2038</v>
      </c>
      <c r="B820" s="0" t="n">
        <v>3.444628</v>
      </c>
      <c r="C820" s="0" t="n">
        <v>2.439765</v>
      </c>
      <c r="D820" s="0" t="n">
        <v>2.094545</v>
      </c>
      <c r="E820" s="0" t="n">
        <v>-0.07507776</v>
      </c>
      <c r="F820" s="0" t="n">
        <v>-0.1897267</v>
      </c>
      <c r="G820" s="0" t="n">
        <v>0.1459097</v>
      </c>
      <c r="H820" s="0" t="n">
        <v>0.9680277</v>
      </c>
      <c r="I820" s="0" t="n">
        <v>0.2453592</v>
      </c>
      <c r="J820" s="0" t="n">
        <v>-0.2334831</v>
      </c>
      <c r="K820" s="0" t="n">
        <v>0.6979282</v>
      </c>
      <c r="L820" s="0" t="n">
        <v>0.2608168</v>
      </c>
      <c r="M820" s="0" t="n">
        <v>0.6247852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53.2019</v>
      </c>
      <c r="S820" s="0" t="n">
        <v>30.23412</v>
      </c>
      <c r="T820" s="0" t="n">
        <v>6.60744</v>
      </c>
      <c r="U820" s="0" t="n">
        <v>30.47943</v>
      </c>
      <c r="V820" s="0" t="n">
        <v>49.54374</v>
      </c>
      <c r="W820" s="0" t="n">
        <v>50.17728</v>
      </c>
      <c r="X820" s="0" t="n">
        <v>55.35593</v>
      </c>
      <c r="Y820" s="0" t="n">
        <v>61.18088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-2.474588E-008</v>
      </c>
      <c r="AF820" s="0" t="n">
        <v>1.424645E-008</v>
      </c>
      <c r="AG820" s="0" t="n">
        <v>-1.995536E-007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-2.474588E-008</v>
      </c>
      <c r="AT820" s="0" t="n">
        <v>1.424645E-008</v>
      </c>
      <c r="AU820" s="0" t="n">
        <v>-1.995536E-007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-2.474588E-008</v>
      </c>
      <c r="BH820" s="0" t="n">
        <v>1.424645E-008</v>
      </c>
      <c r="BI820" s="0" t="n">
        <v>-1.995536E-007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75" hidden="false" customHeight="false" outlineLevel="0" collapsed="false">
      <c r="A821" s="0" t="n">
        <v>648.2538</v>
      </c>
      <c r="B821" s="0" t="n">
        <v>3.444628</v>
      </c>
      <c r="C821" s="0" t="n">
        <v>2.439765</v>
      </c>
      <c r="D821" s="0" t="n">
        <v>2.094545</v>
      </c>
      <c r="E821" s="0" t="n">
        <v>-0.0750779</v>
      </c>
      <c r="F821" s="0" t="n">
        <v>-0.1897267</v>
      </c>
      <c r="G821" s="0" t="n">
        <v>0.1459091</v>
      </c>
      <c r="H821" s="0" t="n">
        <v>0.9680277</v>
      </c>
      <c r="I821" s="0" t="n">
        <v>0.2453592</v>
      </c>
      <c r="J821" s="0" t="n">
        <v>-0.2334831</v>
      </c>
      <c r="K821" s="0" t="n">
        <v>0.6979282</v>
      </c>
      <c r="L821" s="0" t="n">
        <v>0.2608168</v>
      </c>
      <c r="M821" s="0" t="n">
        <v>0.6247852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54.86446</v>
      </c>
      <c r="S821" s="0" t="n">
        <v>31.17893</v>
      </c>
      <c r="T821" s="0" t="n">
        <v>6.813919</v>
      </c>
      <c r="U821" s="0" t="n">
        <v>31.43192</v>
      </c>
      <c r="V821" s="0" t="n">
        <v>51.09198</v>
      </c>
      <c r="W821" s="0" t="n">
        <v>51.74532</v>
      </c>
      <c r="X821" s="0" t="n">
        <v>57.0858</v>
      </c>
      <c r="Y821" s="0" t="n">
        <v>63.09278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-2.474588E-008</v>
      </c>
      <c r="AF821" s="0" t="n">
        <v>1.424645E-008</v>
      </c>
      <c r="AG821" s="0" t="n">
        <v>-1.995536E-007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-2.474588E-008</v>
      </c>
      <c r="AT821" s="0" t="n">
        <v>1.424645E-008</v>
      </c>
      <c r="AU821" s="0" t="n">
        <v>-1.995536E-007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-2.199634E-008</v>
      </c>
      <c r="BH821" s="0" t="n">
        <v>1.266351E-008</v>
      </c>
      <c r="BI821" s="0" t="n">
        <v>-1.77381E-007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75" hidden="false" customHeight="false" outlineLevel="0" collapsed="false">
      <c r="A822" s="0" t="n">
        <v>648.3036</v>
      </c>
      <c r="B822" s="0" t="n">
        <v>3.444628</v>
      </c>
      <c r="C822" s="0" t="n">
        <v>2.439765</v>
      </c>
      <c r="D822" s="0" t="n">
        <v>2.094545</v>
      </c>
      <c r="E822" s="0" t="n">
        <v>-0.07507806</v>
      </c>
      <c r="F822" s="0" t="n">
        <v>-0.1897268</v>
      </c>
      <c r="G822" s="0" t="n">
        <v>0.1459085</v>
      </c>
      <c r="H822" s="0" t="n">
        <v>0.9680278</v>
      </c>
      <c r="I822" s="0" t="n">
        <v>0.2453592</v>
      </c>
      <c r="J822" s="0" t="n">
        <v>-0.2334831</v>
      </c>
      <c r="K822" s="0" t="n">
        <v>0.6979282</v>
      </c>
      <c r="L822" s="0" t="n">
        <v>0.2608168</v>
      </c>
      <c r="M822" s="0" t="n">
        <v>0.6247852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56.52702</v>
      </c>
      <c r="S822" s="0" t="n">
        <v>32.12375</v>
      </c>
      <c r="T822" s="0" t="n">
        <v>7.020401</v>
      </c>
      <c r="U822" s="0" t="n">
        <v>32.3844</v>
      </c>
      <c r="V822" s="0" t="n">
        <v>52.64022</v>
      </c>
      <c r="W822" s="0" t="n">
        <v>53.31336</v>
      </c>
      <c r="X822" s="0" t="n">
        <v>58.81567</v>
      </c>
      <c r="Y822" s="0" t="n">
        <v>65.00468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-2.749543E-008</v>
      </c>
      <c r="AF822" s="0" t="n">
        <v>1.582939E-008</v>
      </c>
      <c r="AG822" s="0" t="n">
        <v>-2.217263E-007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-2.474588E-008</v>
      </c>
      <c r="AT822" s="0" t="n">
        <v>1.424645E-008</v>
      </c>
      <c r="AU822" s="0" t="n">
        <v>-1.995536E-007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-2.474588E-008</v>
      </c>
      <c r="BH822" s="0" t="n">
        <v>1.424645E-008</v>
      </c>
      <c r="BI822" s="0" t="n">
        <v>-1.995536E-007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75" hidden="false" customHeight="false" outlineLevel="0" collapsed="false">
      <c r="A823" s="0" t="n">
        <v>648.3544</v>
      </c>
      <c r="B823" s="0" t="n">
        <v>3.444628</v>
      </c>
      <c r="C823" s="0" t="n">
        <v>2.439765</v>
      </c>
      <c r="D823" s="0" t="n">
        <v>2.094545</v>
      </c>
      <c r="E823" s="0" t="n">
        <v>-0.07507819</v>
      </c>
      <c r="F823" s="0" t="n">
        <v>-0.1897268</v>
      </c>
      <c r="G823" s="0" t="n">
        <v>0.1459079</v>
      </c>
      <c r="H823" s="0" t="n">
        <v>0.9680279</v>
      </c>
      <c r="I823" s="0" t="n">
        <v>0.2453592</v>
      </c>
      <c r="J823" s="0" t="n">
        <v>-0.2334831</v>
      </c>
      <c r="K823" s="0" t="n">
        <v>0.6979282</v>
      </c>
      <c r="L823" s="0" t="n">
        <v>0.2608168</v>
      </c>
      <c r="M823" s="0" t="n">
        <v>0.6247852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56.52702</v>
      </c>
      <c r="S823" s="0" t="n">
        <v>32.12375</v>
      </c>
      <c r="T823" s="0" t="n">
        <v>7.020398</v>
      </c>
      <c r="U823" s="0" t="n">
        <v>32.3844</v>
      </c>
      <c r="V823" s="0" t="n">
        <v>52.64022</v>
      </c>
      <c r="W823" s="0" t="n">
        <v>53.31336</v>
      </c>
      <c r="X823" s="0" t="n">
        <v>58.81567</v>
      </c>
      <c r="Y823" s="0" t="n">
        <v>65.00468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-2.474588E-008</v>
      </c>
      <c r="AF823" s="0" t="n">
        <v>1.424645E-008</v>
      </c>
      <c r="AG823" s="0" t="n">
        <v>-1.995536E-007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-2.474588E-008</v>
      </c>
      <c r="AT823" s="0" t="n">
        <v>1.424645E-008</v>
      </c>
      <c r="AU823" s="0" t="n">
        <v>-1.995536E-007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-2.749543E-008</v>
      </c>
      <c r="BH823" s="0" t="n">
        <v>1.582939E-008</v>
      </c>
      <c r="BI823" s="0" t="n">
        <v>-2.217263E-007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75" hidden="false" customHeight="false" outlineLevel="0" collapsed="false">
      <c r="A824" s="0" t="n">
        <v>648.4038</v>
      </c>
      <c r="B824" s="0" t="n">
        <v>3.444628</v>
      </c>
      <c r="C824" s="0" t="n">
        <v>2.439765</v>
      </c>
      <c r="D824" s="0" t="n">
        <v>2.094545</v>
      </c>
      <c r="E824" s="0" t="n">
        <v>-0.07507832</v>
      </c>
      <c r="F824" s="0" t="n">
        <v>-0.1897267</v>
      </c>
      <c r="G824" s="0" t="n">
        <v>0.1459073</v>
      </c>
      <c r="H824" s="0" t="n">
        <v>0.9680279</v>
      </c>
      <c r="I824" s="0" t="n">
        <v>0.2453592</v>
      </c>
      <c r="J824" s="0" t="n">
        <v>-0.2334831</v>
      </c>
      <c r="K824" s="0" t="n">
        <v>0.6979282</v>
      </c>
      <c r="L824" s="0" t="n">
        <v>0.2608168</v>
      </c>
      <c r="M824" s="0" t="n">
        <v>0.6247852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56.52702</v>
      </c>
      <c r="S824" s="0" t="n">
        <v>32.12375</v>
      </c>
      <c r="T824" s="0" t="n">
        <v>7.020398</v>
      </c>
      <c r="U824" s="0" t="n">
        <v>32.3844</v>
      </c>
      <c r="V824" s="0" t="n">
        <v>52.64022</v>
      </c>
      <c r="W824" s="0" t="n">
        <v>53.31336</v>
      </c>
      <c r="X824" s="0" t="n">
        <v>58.81567</v>
      </c>
      <c r="Y824" s="0" t="n">
        <v>65.00462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-2.474588E-008</v>
      </c>
      <c r="AF824" s="0" t="n">
        <v>1.424645E-008</v>
      </c>
      <c r="AG824" s="0" t="n">
        <v>-1.995536E-007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-2.474588E-008</v>
      </c>
      <c r="AT824" s="0" t="n">
        <v>1.424645E-008</v>
      </c>
      <c r="AU824" s="0" t="n">
        <v>-1.995536E-007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-2.199634E-008</v>
      </c>
      <c r="BH824" s="0" t="n">
        <v>1.266351E-008</v>
      </c>
      <c r="BI824" s="0" t="n">
        <v>-1.77381E-007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75" hidden="false" customHeight="false" outlineLevel="0" collapsed="false">
      <c r="A825" s="0" t="n">
        <v>648.4532</v>
      </c>
      <c r="B825" s="0" t="n">
        <v>3.444628</v>
      </c>
      <c r="C825" s="0" t="n">
        <v>2.439765</v>
      </c>
      <c r="D825" s="0" t="n">
        <v>2.094545</v>
      </c>
      <c r="E825" s="0" t="n">
        <v>-0.07507846</v>
      </c>
      <c r="F825" s="0" t="n">
        <v>-0.1897267</v>
      </c>
      <c r="G825" s="0" t="n">
        <v>0.1459067</v>
      </c>
      <c r="H825" s="0" t="n">
        <v>0.968028</v>
      </c>
      <c r="I825" s="0" t="n">
        <v>0.2453592</v>
      </c>
      <c r="J825" s="0" t="n">
        <v>-0.2334831</v>
      </c>
      <c r="K825" s="0" t="n">
        <v>0.6979282</v>
      </c>
      <c r="L825" s="0" t="n">
        <v>0.2608168</v>
      </c>
      <c r="M825" s="0" t="n">
        <v>0.6247852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56.52702</v>
      </c>
      <c r="S825" s="0" t="n">
        <v>32.12376</v>
      </c>
      <c r="T825" s="0" t="n">
        <v>7.020388</v>
      </c>
      <c r="U825" s="0" t="n">
        <v>32.3844</v>
      </c>
      <c r="V825" s="0" t="n">
        <v>52.64022</v>
      </c>
      <c r="W825" s="0" t="n">
        <v>53.31336</v>
      </c>
      <c r="X825" s="0" t="n">
        <v>58.81567</v>
      </c>
      <c r="Y825" s="0" t="n">
        <v>65.00462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-2.749543E-008</v>
      </c>
      <c r="AF825" s="0" t="n">
        <v>1.582939E-008</v>
      </c>
      <c r="AG825" s="0" t="n">
        <v>-2.217263E-007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-2.474588E-008</v>
      </c>
      <c r="AT825" s="0" t="n">
        <v>1.424645E-008</v>
      </c>
      <c r="AU825" s="0" t="n">
        <v>-1.995536E-007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-2.474588E-008</v>
      </c>
      <c r="BH825" s="0" t="n">
        <v>1.424645E-008</v>
      </c>
      <c r="BI825" s="0" t="n">
        <v>-1.995536E-007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75" hidden="false" customHeight="false" outlineLevel="0" collapsed="false">
      <c r="A826" s="0" t="n">
        <v>648.5037</v>
      </c>
      <c r="B826" s="0" t="n">
        <v>3.444628</v>
      </c>
      <c r="C826" s="0" t="n">
        <v>2.439765</v>
      </c>
      <c r="D826" s="0" t="n">
        <v>2.094545</v>
      </c>
      <c r="E826" s="0" t="n">
        <v>-0.07507858</v>
      </c>
      <c r="F826" s="0" t="n">
        <v>-0.1897267</v>
      </c>
      <c r="G826" s="0" t="n">
        <v>0.1459061</v>
      </c>
      <c r="H826" s="0" t="n">
        <v>0.9680281</v>
      </c>
      <c r="I826" s="0" t="n">
        <v>0.2453592</v>
      </c>
      <c r="J826" s="0" t="n">
        <v>-0.2334831</v>
      </c>
      <c r="K826" s="0" t="n">
        <v>0.6979282</v>
      </c>
      <c r="L826" s="0" t="n">
        <v>0.2608168</v>
      </c>
      <c r="M826" s="0" t="n">
        <v>0.6247852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56.52701</v>
      </c>
      <c r="S826" s="0" t="n">
        <v>32.12376</v>
      </c>
      <c r="T826" s="0" t="n">
        <v>7.020387</v>
      </c>
      <c r="U826" s="0" t="n">
        <v>32.3844</v>
      </c>
      <c r="V826" s="0" t="n">
        <v>52.64022</v>
      </c>
      <c r="W826" s="0" t="n">
        <v>53.31336</v>
      </c>
      <c r="X826" s="0" t="n">
        <v>58.81567</v>
      </c>
      <c r="Y826" s="0" t="n">
        <v>65.00462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-2.474588E-008</v>
      </c>
      <c r="AF826" s="0" t="n">
        <v>1.424645E-008</v>
      </c>
      <c r="AG826" s="0" t="n">
        <v>-1.995536E-007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-2.474588E-008</v>
      </c>
      <c r="AT826" s="0" t="n">
        <v>1.424645E-008</v>
      </c>
      <c r="AU826" s="0" t="n">
        <v>-1.995536E-007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-2.474588E-008</v>
      </c>
      <c r="BH826" s="0" t="n">
        <v>1.424645E-008</v>
      </c>
      <c r="BI826" s="0" t="n">
        <v>-1.995536E-007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75" hidden="false" customHeight="false" outlineLevel="0" collapsed="false">
      <c r="A827" s="0" t="n">
        <v>648.5544</v>
      </c>
      <c r="B827" s="0" t="n">
        <v>3.444628</v>
      </c>
      <c r="C827" s="0" t="n">
        <v>2.439765</v>
      </c>
      <c r="D827" s="0" t="n">
        <v>2.094545</v>
      </c>
      <c r="E827" s="0" t="n">
        <v>-0.07507873</v>
      </c>
      <c r="F827" s="0" t="n">
        <v>-0.1897267</v>
      </c>
      <c r="G827" s="0" t="n">
        <v>0.1459055</v>
      </c>
      <c r="H827" s="0" t="n">
        <v>0.9680282</v>
      </c>
      <c r="I827" s="0" t="n">
        <v>0.2453592</v>
      </c>
      <c r="J827" s="0" t="n">
        <v>-0.2334831</v>
      </c>
      <c r="K827" s="0" t="n">
        <v>0.6979282</v>
      </c>
      <c r="L827" s="0" t="n">
        <v>0.2608168</v>
      </c>
      <c r="M827" s="0" t="n">
        <v>0.6247852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58.18956</v>
      </c>
      <c r="S827" s="0" t="n">
        <v>33.06858</v>
      </c>
      <c r="T827" s="0" t="n">
        <v>7.226868</v>
      </c>
      <c r="U827" s="0" t="n">
        <v>33.33688</v>
      </c>
      <c r="V827" s="0" t="n">
        <v>54.18846</v>
      </c>
      <c r="W827" s="0" t="n">
        <v>54.8814</v>
      </c>
      <c r="X827" s="0" t="n">
        <v>60.54555</v>
      </c>
      <c r="Y827" s="0" t="n">
        <v>66.91652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-2.474588E-008</v>
      </c>
      <c r="AF827" s="0" t="n">
        <v>1.424645E-008</v>
      </c>
      <c r="AG827" s="0" t="n">
        <v>-1.995536E-007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-2.474588E-008</v>
      </c>
      <c r="AT827" s="0" t="n">
        <v>1.424645E-008</v>
      </c>
      <c r="AU827" s="0" t="n">
        <v>-1.995536E-007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-2.749543E-008</v>
      </c>
      <c r="BH827" s="0" t="n">
        <v>1.582939E-008</v>
      </c>
      <c r="BI827" s="0" t="n">
        <v>-2.217263E-007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75" hidden="false" customHeight="false" outlineLevel="0" collapsed="false">
      <c r="A828" s="0" t="n">
        <v>648.6038</v>
      </c>
      <c r="B828" s="0" t="n">
        <v>3.444016</v>
      </c>
      <c r="C828" s="0" t="n">
        <v>2.441633</v>
      </c>
      <c r="D828" s="0" t="n">
        <v>2.094409</v>
      </c>
      <c r="E828" s="0" t="n">
        <v>-0.07507882</v>
      </c>
      <c r="F828" s="0" t="n">
        <v>-0.1897267</v>
      </c>
      <c r="G828" s="0" t="n">
        <v>0.145905</v>
      </c>
      <c r="H828" s="0" t="n">
        <v>0.9680283</v>
      </c>
      <c r="I828" s="0" t="n">
        <v>0.2453592</v>
      </c>
      <c r="J828" s="0" t="n">
        <v>-0.2334945</v>
      </c>
      <c r="K828" s="0" t="n">
        <v>0.6979249</v>
      </c>
      <c r="L828" s="0" t="n">
        <v>0.2608309</v>
      </c>
      <c r="M828" s="0" t="n">
        <v>0.6247787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54.86924</v>
      </c>
      <c r="S828" s="0" t="n">
        <v>31.18246</v>
      </c>
      <c r="T828" s="0" t="n">
        <v>6.809712</v>
      </c>
      <c r="U828" s="0" t="n">
        <v>31.43092</v>
      </c>
      <c r="V828" s="0" t="n">
        <v>51.09138</v>
      </c>
      <c r="W828" s="0" t="n">
        <v>51.74655</v>
      </c>
      <c r="X828" s="0" t="n">
        <v>57.08868</v>
      </c>
      <c r="Y828" s="0" t="n">
        <v>63.09687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-1.715236E-008</v>
      </c>
      <c r="AF828" s="0" t="n">
        <v>6.631101E-009</v>
      </c>
      <c r="AG828" s="0" t="n">
        <v>-1.709803E-007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-1.715236E-008</v>
      </c>
      <c r="AT828" s="0" t="n">
        <v>6.631101E-009</v>
      </c>
      <c r="AU828" s="0" t="n">
        <v>-1.709803E-007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-0.0009325907</v>
      </c>
      <c r="BE828" s="0" t="n">
        <v>0.00284388</v>
      </c>
      <c r="BF828" s="0" t="n">
        <v>-0.0002064479</v>
      </c>
      <c r="BG828" s="0" t="n">
        <v>-1.636824E-008</v>
      </c>
      <c r="BH828" s="0" t="n">
        <v>8.824856E-009</v>
      </c>
      <c r="BI828" s="0" t="n">
        <v>-1.63565E-007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75" hidden="false" customHeight="false" outlineLevel="0" collapsed="false">
      <c r="A829" s="0" t="n">
        <v>648.6532</v>
      </c>
      <c r="B829" s="0" t="n">
        <v>3.44375</v>
      </c>
      <c r="C829" s="0" t="n">
        <v>2.442444</v>
      </c>
      <c r="D829" s="0" t="n">
        <v>2.094351</v>
      </c>
      <c r="E829" s="0" t="n">
        <v>-0.07507882</v>
      </c>
      <c r="F829" s="0" t="n">
        <v>-0.1897268</v>
      </c>
      <c r="G829" s="0" t="n">
        <v>0.1459049</v>
      </c>
      <c r="H829" s="0" t="n">
        <v>0.9680282</v>
      </c>
      <c r="I829" s="0" t="n">
        <v>0.2453592</v>
      </c>
      <c r="J829" s="0" t="n">
        <v>-0.2335236</v>
      </c>
      <c r="K829" s="0" t="n">
        <v>0.6979165</v>
      </c>
      <c r="L829" s="0" t="n">
        <v>0.2608673</v>
      </c>
      <c r="M829" s="0" t="n">
        <v>0.624762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53.24628</v>
      </c>
      <c r="S829" s="0" t="n">
        <v>30.26675</v>
      </c>
      <c r="T829" s="0" t="n">
        <v>6.568749</v>
      </c>
      <c r="U829" s="0" t="n">
        <v>30.47025</v>
      </c>
      <c r="V829" s="0" t="n">
        <v>49.53796</v>
      </c>
      <c r="W829" s="0" t="n">
        <v>50.18849</v>
      </c>
      <c r="X829" s="0" t="n">
        <v>55.38269</v>
      </c>
      <c r="Y829" s="0" t="n">
        <v>61.21912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-1.658976E-009</v>
      </c>
      <c r="AF829" s="0" t="n">
        <v>-1.983834E-009</v>
      </c>
      <c r="AG829" s="0" t="n">
        <v>-5.60494E-008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4.457358E-010</v>
      </c>
      <c r="AT829" s="0" t="n">
        <v>-3.474431E-009</v>
      </c>
      <c r="AU829" s="0" t="n">
        <v>-4.879964E-008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-1.766014E-009</v>
      </c>
      <c r="BH829" s="0" t="n">
        <v>-6.235376E-009</v>
      </c>
      <c r="BI829" s="0" t="n">
        <v>-3.57049E-008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75" hidden="false" customHeight="false" outlineLevel="0" collapsed="false">
      <c r="A830" s="0" t="n">
        <v>648.7045</v>
      </c>
      <c r="B830" s="0" t="n">
        <v>3.443705</v>
      </c>
      <c r="C830" s="0" t="n">
        <v>2.442581</v>
      </c>
      <c r="D830" s="0" t="n">
        <v>2.094341</v>
      </c>
      <c r="E830" s="0" t="n">
        <v>-0.07507887</v>
      </c>
      <c r="F830" s="0" t="n">
        <v>-0.1897267</v>
      </c>
      <c r="G830" s="0" t="n">
        <v>0.1459049</v>
      </c>
      <c r="H830" s="0" t="n">
        <v>0.9680282</v>
      </c>
      <c r="I830" s="0" t="n">
        <v>0.2421434</v>
      </c>
      <c r="J830" s="0" t="n">
        <v>-0.23355</v>
      </c>
      <c r="K830" s="0" t="n">
        <v>0.6979088</v>
      </c>
      <c r="L830" s="0" t="n">
        <v>0.2609002</v>
      </c>
      <c r="M830" s="0" t="n">
        <v>0.6247469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54.92456</v>
      </c>
      <c r="S830" s="0" t="n">
        <v>31.22087</v>
      </c>
      <c r="T830" s="0" t="n">
        <v>6.761525</v>
      </c>
      <c r="U830" s="0" t="n">
        <v>31.40455</v>
      </c>
      <c r="V830" s="0" t="n">
        <v>51.07035</v>
      </c>
      <c r="W830" s="0" t="n">
        <v>51.7521</v>
      </c>
      <c r="X830" s="0" t="n">
        <v>57.11594</v>
      </c>
      <c r="Y830" s="0" t="n">
        <v>63.142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-2.601819E-009</v>
      </c>
      <c r="AF830" s="0" t="n">
        <v>2.069719E-008</v>
      </c>
      <c r="AG830" s="0" t="n">
        <v>-2.911564E-008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-1.794183E-009</v>
      </c>
      <c r="AT830" s="0" t="n">
        <v>1.774625E-008</v>
      </c>
      <c r="AU830" s="0" t="n">
        <v>-4.488303E-009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-3.233011E-009</v>
      </c>
      <c r="BH830" s="0" t="n">
        <v>2.065847E-008</v>
      </c>
      <c r="BI830" s="0" t="n">
        <v>-3.549047E-009</v>
      </c>
      <c r="BJ830" s="0" t="n">
        <v>1</v>
      </c>
      <c r="BK830" s="0" t="n">
        <v>0.9868936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75" hidden="false" customHeight="false" outlineLevel="0" collapsed="false">
      <c r="A831" s="0" t="n">
        <v>648.7543</v>
      </c>
      <c r="B831" s="0" t="n">
        <v>3.443697</v>
      </c>
      <c r="C831" s="0" t="n">
        <v>2.442604</v>
      </c>
      <c r="D831" s="0" t="n">
        <v>2.094339</v>
      </c>
      <c r="E831" s="0" t="n">
        <v>-0.07507887</v>
      </c>
      <c r="F831" s="0" t="n">
        <v>-0.1897268</v>
      </c>
      <c r="G831" s="0" t="n">
        <v>0.1459047</v>
      </c>
      <c r="H831" s="0" t="n">
        <v>0.9680282</v>
      </c>
      <c r="I831" s="0" t="n">
        <v>0.2332096</v>
      </c>
      <c r="J831" s="0" t="n">
        <v>-0.233571</v>
      </c>
      <c r="K831" s="0" t="n">
        <v>0.6979029</v>
      </c>
      <c r="L831" s="0" t="n">
        <v>0.2609265</v>
      </c>
      <c r="M831" s="0" t="n">
        <v>0.6247348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53.12179</v>
      </c>
      <c r="S831" s="0" t="n">
        <v>30.14637</v>
      </c>
      <c r="T831" s="0" t="n">
        <v>6.676283</v>
      </c>
      <c r="U831" s="0" t="n">
        <v>30.30169</v>
      </c>
      <c r="V831" s="0" t="n">
        <v>49.37458</v>
      </c>
      <c r="W831" s="0" t="n">
        <v>50.04824</v>
      </c>
      <c r="X831" s="0" t="n">
        <v>55.22854</v>
      </c>
      <c r="Y831" s="0" t="n">
        <v>61.07931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-2.275468E-009</v>
      </c>
      <c r="AF831" s="0" t="n">
        <v>-7.516307E-009</v>
      </c>
      <c r="AG831" s="0" t="n">
        <v>-4.547464E-008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-6.065239E-009</v>
      </c>
      <c r="AT831" s="0" t="n">
        <v>-5.975186E-009</v>
      </c>
      <c r="AU831" s="0" t="n">
        <v>-7.252876E-008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-7.731008E-009</v>
      </c>
      <c r="BH831" s="0" t="n">
        <v>-6.365025E-009</v>
      </c>
      <c r="BI831" s="0" t="n">
        <v>-5.692849E-008</v>
      </c>
      <c r="BJ831" s="0" t="n">
        <v>1</v>
      </c>
      <c r="BK831" s="0" t="n">
        <v>0.9631055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75" hidden="false" customHeight="false" outlineLevel="0" collapsed="false">
      <c r="A832" s="0" t="n">
        <v>648.8044</v>
      </c>
      <c r="B832" s="0" t="n">
        <v>3.443696</v>
      </c>
      <c r="C832" s="0" t="n">
        <v>2.442607</v>
      </c>
      <c r="D832" s="0" t="n">
        <v>2.094339</v>
      </c>
      <c r="E832" s="0" t="n">
        <v>-0.07507885</v>
      </c>
      <c r="F832" s="0" t="n">
        <v>-0.1897268</v>
      </c>
      <c r="G832" s="0" t="n">
        <v>0.1459051</v>
      </c>
      <c r="H832" s="0" t="n">
        <v>0.9680282</v>
      </c>
      <c r="I832" s="0" t="n">
        <v>0.2244398</v>
      </c>
      <c r="J832" s="0" t="n">
        <v>-0.2335875</v>
      </c>
      <c r="K832" s="0" t="n">
        <v>0.697898</v>
      </c>
      <c r="L832" s="0" t="n">
        <v>0.260947</v>
      </c>
      <c r="M832" s="0" t="n">
        <v>0.6247255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52.9005</v>
      </c>
      <c r="S832" s="0" t="n">
        <v>29.94328</v>
      </c>
      <c r="T832" s="0" t="n">
        <v>6.870802</v>
      </c>
      <c r="U832" s="0" t="n">
        <v>30.07258</v>
      </c>
      <c r="V832" s="0" t="n">
        <v>49.1493</v>
      </c>
      <c r="W832" s="0" t="n">
        <v>49.83859</v>
      </c>
      <c r="X832" s="0" t="n">
        <v>54.9831</v>
      </c>
      <c r="Y832" s="0" t="n">
        <v>60.84258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3.23797E-009</v>
      </c>
      <c r="AF832" s="0" t="n">
        <v>-3.491139E-009</v>
      </c>
      <c r="AG832" s="0" t="n">
        <v>1.191992E-007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-2.052782E-010</v>
      </c>
      <c r="AT832" s="0" t="n">
        <v>-6.832074E-009</v>
      </c>
      <c r="AU832" s="0" t="n">
        <v>7.632686E-008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1.760931E-009</v>
      </c>
      <c r="BH832" s="0" t="n">
        <v>-3.623173E-009</v>
      </c>
      <c r="BI832" s="0" t="n">
        <v>1.071606E-007</v>
      </c>
      <c r="BJ832" s="0" t="n">
        <v>1</v>
      </c>
      <c r="BK832" s="0" t="n">
        <v>0.9623949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75" hidden="false" customHeight="false" outlineLevel="0" collapsed="false">
      <c r="A833" s="0" t="n">
        <v>648.8539</v>
      </c>
      <c r="B833" s="0" t="n">
        <v>3.443696</v>
      </c>
      <c r="C833" s="0" t="n">
        <v>2.442608</v>
      </c>
      <c r="D833" s="0" t="n">
        <v>2.094339</v>
      </c>
      <c r="E833" s="0" t="n">
        <v>-0.07507885</v>
      </c>
      <c r="F833" s="0" t="n">
        <v>-0.1897268</v>
      </c>
      <c r="G833" s="0" t="n">
        <v>0.1459051</v>
      </c>
      <c r="H833" s="0" t="n">
        <v>0.9680282</v>
      </c>
      <c r="I833" s="0" t="n">
        <v>0.2170702</v>
      </c>
      <c r="J833" s="0" t="n">
        <v>-0.2336002</v>
      </c>
      <c r="K833" s="0" t="n">
        <v>0.6978943</v>
      </c>
      <c r="L833" s="0" t="n">
        <v>0.2609629</v>
      </c>
      <c r="M833" s="0" t="n">
        <v>0.6247182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52.69585</v>
      </c>
      <c r="S833" s="0" t="n">
        <v>29.75606</v>
      </c>
      <c r="T833" s="0" t="n">
        <v>7.053818</v>
      </c>
      <c r="U833" s="0" t="n">
        <v>29.86224</v>
      </c>
      <c r="V833" s="0" t="n">
        <v>48.94231</v>
      </c>
      <c r="W833" s="0" t="n">
        <v>49.64563</v>
      </c>
      <c r="X833" s="0" t="n">
        <v>54.75649</v>
      </c>
      <c r="Y833" s="0" t="n">
        <v>60.6237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1.517742E-008</v>
      </c>
      <c r="AF833" s="0" t="n">
        <v>1.125208E-008</v>
      </c>
      <c r="AG833" s="0" t="n">
        <v>1.204486E-008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1.517742E-008</v>
      </c>
      <c r="AT833" s="0" t="n">
        <v>1.125208E-008</v>
      </c>
      <c r="AU833" s="0" t="n">
        <v>1.204486E-008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1.693759E-008</v>
      </c>
      <c r="BH833" s="0" t="n">
        <v>1.376748E-008</v>
      </c>
      <c r="BI833" s="0" t="n">
        <v>3.169739E-008</v>
      </c>
      <c r="BJ833" s="0" t="n">
        <v>1</v>
      </c>
      <c r="BK833" s="0" t="n">
        <v>0.9671645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75" hidden="false" customHeight="false" outlineLevel="0" collapsed="false">
      <c r="A834" s="0" t="n">
        <v>648.9034</v>
      </c>
      <c r="B834" s="0" t="n">
        <v>3.443696</v>
      </c>
      <c r="C834" s="0" t="n">
        <v>2.442608</v>
      </c>
      <c r="D834" s="0" t="n">
        <v>2.094339</v>
      </c>
      <c r="E834" s="0" t="n">
        <v>-0.07507884</v>
      </c>
      <c r="F834" s="0" t="n">
        <v>-0.1897268</v>
      </c>
      <c r="G834" s="0" t="n">
        <v>0.145905</v>
      </c>
      <c r="H834" s="0" t="n">
        <v>0.9680282</v>
      </c>
      <c r="I834" s="0" t="n">
        <v>0.215077</v>
      </c>
      <c r="J834" s="0" t="n">
        <v>-0.2336101</v>
      </c>
      <c r="K834" s="0" t="n">
        <v>0.6978914</v>
      </c>
      <c r="L834" s="0" t="n">
        <v>0.2609752</v>
      </c>
      <c r="M834" s="0" t="n">
        <v>0.6247126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52.56729</v>
      </c>
      <c r="S834" s="0" t="n">
        <v>29.63869</v>
      </c>
      <c r="T834" s="0" t="n">
        <v>7.170292</v>
      </c>
      <c r="U834" s="0" t="n">
        <v>29.73039</v>
      </c>
      <c r="V834" s="0" t="n">
        <v>48.81245</v>
      </c>
      <c r="W834" s="0" t="n">
        <v>49.5246</v>
      </c>
      <c r="X834" s="0" t="n">
        <v>54.61414</v>
      </c>
      <c r="Y834" s="0" t="n">
        <v>60.48616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3.655961E-009</v>
      </c>
      <c r="AF834" s="0" t="n">
        <v>-5.619305E-009</v>
      </c>
      <c r="AG834" s="0" t="n">
        <v>-4.151451E-008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7.486719E-009</v>
      </c>
      <c r="AT834" s="0" t="n">
        <v>-4.675688E-009</v>
      </c>
      <c r="AU834" s="0" t="n">
        <v>-4.246448E-008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7.486719E-009</v>
      </c>
      <c r="BH834" s="0" t="n">
        <v>-4.675688E-009</v>
      </c>
      <c r="BI834" s="0" t="n">
        <v>-4.246448E-008</v>
      </c>
      <c r="BJ834" s="0" t="n">
        <v>1</v>
      </c>
      <c r="BK834" s="0" t="n">
        <v>0.9908178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75" hidden="false" customHeight="false" outlineLevel="0" collapsed="false">
      <c r="A835" s="0" t="n">
        <v>648.9537</v>
      </c>
      <c r="B835" s="0" t="n">
        <v>3.443696</v>
      </c>
      <c r="C835" s="0" t="n">
        <v>2.442608</v>
      </c>
      <c r="D835" s="0" t="n">
        <v>2.094339</v>
      </c>
      <c r="E835" s="0" t="n">
        <v>-0.07507886</v>
      </c>
      <c r="F835" s="0" t="n">
        <v>-0.1897268</v>
      </c>
      <c r="G835" s="0" t="n">
        <v>0.1459049</v>
      </c>
      <c r="H835" s="0" t="n">
        <v>0.9680282</v>
      </c>
      <c r="I835" s="0" t="n">
        <v>0.215077</v>
      </c>
      <c r="J835" s="0" t="n">
        <v>-0.2336177</v>
      </c>
      <c r="K835" s="0" t="n">
        <v>0.6978892</v>
      </c>
      <c r="L835" s="0" t="n">
        <v>0.2609847</v>
      </c>
      <c r="M835" s="0" t="n">
        <v>0.6247082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44.32777</v>
      </c>
      <c r="S835" s="0" t="n">
        <v>24.98404</v>
      </c>
      <c r="T835" s="0" t="n">
        <v>6.073503</v>
      </c>
      <c r="U835" s="0" t="n">
        <v>25.05849</v>
      </c>
      <c r="V835" s="0" t="n">
        <v>41.15942</v>
      </c>
      <c r="W835" s="0" t="n">
        <v>41.76207</v>
      </c>
      <c r="X835" s="0" t="n">
        <v>46.05202</v>
      </c>
      <c r="Y835" s="0" t="n">
        <v>51.00752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1.780761E-009</v>
      </c>
      <c r="AF835" s="0" t="n">
        <v>-1.979E-009</v>
      </c>
      <c r="AG835" s="0" t="n">
        <v>-4.784336E-008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5.310914E-010</v>
      </c>
      <c r="AT835" s="0" t="n">
        <v>-2.259944E-009</v>
      </c>
      <c r="AU835" s="0" t="n">
        <v>-4.949807E-008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2.059047E-009</v>
      </c>
      <c r="BH835" s="0" t="n">
        <v>-3.280035E-009</v>
      </c>
      <c r="BI835" s="0" t="n">
        <v>-3.994399E-008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75" hidden="false" customHeight="false" outlineLevel="0" collapsed="false">
      <c r="A836" s="0" t="n">
        <v>649.0046</v>
      </c>
      <c r="B836" s="0" t="n">
        <v>3.443696</v>
      </c>
      <c r="C836" s="0" t="n">
        <v>2.442608</v>
      </c>
      <c r="D836" s="0" t="n">
        <v>2.094339</v>
      </c>
      <c r="E836" s="0" t="n">
        <v>-0.07507882</v>
      </c>
      <c r="F836" s="0" t="n">
        <v>-0.1897268</v>
      </c>
      <c r="G836" s="0" t="n">
        <v>0.1459051</v>
      </c>
      <c r="H836" s="0" t="n">
        <v>0.9680282</v>
      </c>
      <c r="I836" s="0" t="n">
        <v>0.215077</v>
      </c>
      <c r="J836" s="0" t="n">
        <v>-0.2336237</v>
      </c>
      <c r="K836" s="0" t="n">
        <v>0.6978875</v>
      </c>
      <c r="L836" s="0" t="n">
        <v>0.2609921</v>
      </c>
      <c r="M836" s="0" t="n">
        <v>0.6247049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52.53641</v>
      </c>
      <c r="S836" s="0" t="n">
        <v>29.61054</v>
      </c>
      <c r="T836" s="0" t="n">
        <v>7.198407</v>
      </c>
      <c r="U836" s="0" t="n">
        <v>29.69874</v>
      </c>
      <c r="V836" s="0" t="n">
        <v>48.78133</v>
      </c>
      <c r="W836" s="0" t="n">
        <v>49.4956</v>
      </c>
      <c r="X836" s="0" t="n">
        <v>54.57996</v>
      </c>
      <c r="Y836" s="0" t="n">
        <v>60.45315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2.057358E-009</v>
      </c>
      <c r="AF836" s="0" t="n">
        <v>-1.693784E-008</v>
      </c>
      <c r="AG836" s="0" t="n">
        <v>7.516324E-008</v>
      </c>
      <c r="AH836" s="0" t="n">
        <v>0.9999998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3.004623E-009</v>
      </c>
      <c r="AT836" s="0" t="n">
        <v>-1.485715E-008</v>
      </c>
      <c r="AU836" s="0" t="n">
        <v>6.356481E-008</v>
      </c>
      <c r="AV836" s="0" t="n">
        <v>0.9999998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2.057358E-009</v>
      </c>
      <c r="BH836" s="0" t="n">
        <v>-1.693784E-008</v>
      </c>
      <c r="BI836" s="0" t="n">
        <v>7.516324E-008</v>
      </c>
      <c r="BJ836" s="0" t="n">
        <v>0.9999998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75" hidden="false" customHeight="false" outlineLevel="0" collapsed="false">
      <c r="A837" s="0" t="n">
        <v>649.0542</v>
      </c>
      <c r="B837" s="0" t="n">
        <v>3.443696</v>
      </c>
      <c r="C837" s="0" t="n">
        <v>2.442608</v>
      </c>
      <c r="D837" s="0" t="n">
        <v>2.094339</v>
      </c>
      <c r="E837" s="0" t="n">
        <v>-0.07507878</v>
      </c>
      <c r="F837" s="0" t="n">
        <v>-0.1897269</v>
      </c>
      <c r="G837" s="0" t="n">
        <v>0.1459054</v>
      </c>
      <c r="H837" s="0" t="n">
        <v>0.9680282</v>
      </c>
      <c r="I837" s="0" t="n">
        <v>0.215077</v>
      </c>
      <c r="J837" s="0" t="n">
        <v>-0.2336282</v>
      </c>
      <c r="K837" s="0" t="n">
        <v>0.6978861</v>
      </c>
      <c r="L837" s="0" t="n">
        <v>0.2609977</v>
      </c>
      <c r="M837" s="0" t="n">
        <v>0.6247023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52.53641</v>
      </c>
      <c r="S837" s="0" t="n">
        <v>29.61054</v>
      </c>
      <c r="T837" s="0" t="n">
        <v>7.198411</v>
      </c>
      <c r="U837" s="0" t="n">
        <v>29.69874</v>
      </c>
      <c r="V837" s="0" t="n">
        <v>48.78133</v>
      </c>
      <c r="W837" s="0" t="n">
        <v>49.4956</v>
      </c>
      <c r="X837" s="0" t="n">
        <v>54.57996</v>
      </c>
      <c r="Y837" s="0" t="n">
        <v>60.45315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6.720695E-009</v>
      </c>
      <c r="AF837" s="0" t="n">
        <v>-1.407443E-008</v>
      </c>
      <c r="AG837" s="0" t="n">
        <v>5.415407E-008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8.880026E-009</v>
      </c>
      <c r="AT837" s="0" t="n">
        <v>-2.222681E-008</v>
      </c>
      <c r="AU837" s="0" t="n">
        <v>2.523984E-008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1.009754E-008</v>
      </c>
      <c r="BH837" s="0" t="n">
        <v>-1.582684E-008</v>
      </c>
      <c r="BI837" s="0" t="n">
        <v>8.533127E-008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75" hidden="false" customHeight="false" outlineLevel="0" collapsed="false">
      <c r="A838" s="0" t="n">
        <v>649.1034</v>
      </c>
      <c r="B838" s="0" t="n">
        <v>3.443696</v>
      </c>
      <c r="C838" s="0" t="n">
        <v>2.442608</v>
      </c>
      <c r="D838" s="0" t="n">
        <v>2.094339</v>
      </c>
      <c r="E838" s="0" t="n">
        <v>-0.0750788</v>
      </c>
      <c r="F838" s="0" t="n">
        <v>-0.1897268</v>
      </c>
      <c r="G838" s="0" t="n">
        <v>0.1459055</v>
      </c>
      <c r="H838" s="0" t="n">
        <v>0.9680281</v>
      </c>
      <c r="I838" s="0" t="n">
        <v>0.215077</v>
      </c>
      <c r="J838" s="0" t="n">
        <v>-0.2336317</v>
      </c>
      <c r="K838" s="0" t="n">
        <v>0.6978851</v>
      </c>
      <c r="L838" s="0" t="n">
        <v>0.2610021</v>
      </c>
      <c r="M838" s="0" t="n">
        <v>0.6247003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54.17817</v>
      </c>
      <c r="S838" s="0" t="n">
        <v>30.53587</v>
      </c>
      <c r="T838" s="0" t="n">
        <v>7.423361</v>
      </c>
      <c r="U838" s="0" t="n">
        <v>30.62683</v>
      </c>
      <c r="V838" s="0" t="n">
        <v>50.30575</v>
      </c>
      <c r="W838" s="0" t="n">
        <v>51.04234</v>
      </c>
      <c r="X838" s="0" t="n">
        <v>56.28558</v>
      </c>
      <c r="Y838" s="0" t="n">
        <v>62.34231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-5.991213E-009</v>
      </c>
      <c r="AF838" s="0" t="n">
        <v>2.867227E-009</v>
      </c>
      <c r="AG838" s="0" t="n">
        <v>2.39295E-008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-6.767558E-009</v>
      </c>
      <c r="AT838" s="0" t="n">
        <v>-5.136425E-010</v>
      </c>
      <c r="AU838" s="0" t="n">
        <v>2.176119E-008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-6.767558E-009</v>
      </c>
      <c r="BH838" s="0" t="n">
        <v>-5.136425E-010</v>
      </c>
      <c r="BI838" s="0" t="n">
        <v>2.176119E-008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75" hidden="false" customHeight="false" outlineLevel="0" collapsed="false">
      <c r="A839" s="0" t="n">
        <v>649.1541</v>
      </c>
      <c r="B839" s="0" t="n">
        <v>3.443696</v>
      </c>
      <c r="C839" s="0" t="n">
        <v>2.442608</v>
      </c>
      <c r="D839" s="0" t="n">
        <v>2.094339</v>
      </c>
      <c r="E839" s="0" t="n">
        <v>-0.07507879</v>
      </c>
      <c r="F839" s="0" t="n">
        <v>-0.1897269</v>
      </c>
      <c r="G839" s="0" t="n">
        <v>0.1459056</v>
      </c>
      <c r="H839" s="0" t="n">
        <v>0.9680281</v>
      </c>
      <c r="I839" s="0" t="n">
        <v>0.215077</v>
      </c>
      <c r="J839" s="0" t="n">
        <v>-0.2336345</v>
      </c>
      <c r="K839" s="0" t="n">
        <v>0.6978843</v>
      </c>
      <c r="L839" s="0" t="n">
        <v>0.2610056</v>
      </c>
      <c r="M839" s="0" t="n">
        <v>0.6246988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55.81993</v>
      </c>
      <c r="S839" s="0" t="n">
        <v>31.4612</v>
      </c>
      <c r="T839" s="0" t="n">
        <v>7.648311</v>
      </c>
      <c r="U839" s="0" t="n">
        <v>31.55491</v>
      </c>
      <c r="V839" s="0" t="n">
        <v>51.83017</v>
      </c>
      <c r="W839" s="0" t="n">
        <v>52.58907</v>
      </c>
      <c r="X839" s="0" t="n">
        <v>57.9912</v>
      </c>
      <c r="Y839" s="0" t="n">
        <v>64.23148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4.300039E-009</v>
      </c>
      <c r="AF839" s="0" t="n">
        <v>-6.111148E-010</v>
      </c>
      <c r="AG839" s="0" t="n">
        <v>4.289006E-008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4.615045E-009</v>
      </c>
      <c r="AT839" s="0" t="n">
        <v>-5.457457E-010</v>
      </c>
      <c r="AU839" s="0" t="n">
        <v>4.334713E-008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2.100642E-009</v>
      </c>
      <c r="BH839" s="0" t="n">
        <v>5.339231E-009</v>
      </c>
      <c r="BI839" s="0" t="n">
        <v>1.583079E-008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75" hidden="false" customHeight="false" outlineLevel="0" collapsed="false">
      <c r="A840" s="0" t="n">
        <v>649.2036</v>
      </c>
      <c r="B840" s="0" t="n">
        <v>3.443696</v>
      </c>
      <c r="C840" s="0" t="n">
        <v>2.442608</v>
      </c>
      <c r="D840" s="0" t="n">
        <v>2.094339</v>
      </c>
      <c r="E840" s="0" t="n">
        <v>-0.07507877</v>
      </c>
      <c r="F840" s="0" t="n">
        <v>-0.1897269</v>
      </c>
      <c r="G840" s="0" t="n">
        <v>0.1459058</v>
      </c>
      <c r="H840" s="0" t="n">
        <v>0.9680281</v>
      </c>
      <c r="I840" s="0" t="n">
        <v>0.215077</v>
      </c>
      <c r="J840" s="0" t="n">
        <v>-0.2336366</v>
      </c>
      <c r="K840" s="0" t="n">
        <v>0.6978836</v>
      </c>
      <c r="L840" s="0" t="n">
        <v>0.2610081</v>
      </c>
      <c r="M840" s="0" t="n">
        <v>0.6246976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54.17817</v>
      </c>
      <c r="S840" s="0" t="n">
        <v>30.53587</v>
      </c>
      <c r="T840" s="0" t="n">
        <v>7.423361</v>
      </c>
      <c r="U840" s="0" t="n">
        <v>30.62683</v>
      </c>
      <c r="V840" s="0" t="n">
        <v>50.30575</v>
      </c>
      <c r="W840" s="0" t="n">
        <v>51.04234</v>
      </c>
      <c r="X840" s="0" t="n">
        <v>56.28558</v>
      </c>
      <c r="Y840" s="0" t="n">
        <v>62.34231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9.165097E-009</v>
      </c>
      <c r="AF840" s="0" t="n">
        <v>-5.482726E-009</v>
      </c>
      <c r="AG840" s="0" t="n">
        <v>4.189863E-008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8.70071E-009</v>
      </c>
      <c r="AT840" s="0" t="n">
        <v>-8.062996E-009</v>
      </c>
      <c r="AU840" s="0" t="n">
        <v>7.488517E-008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8.70071E-009</v>
      </c>
      <c r="BH840" s="0" t="n">
        <v>-8.062996E-009</v>
      </c>
      <c r="BI840" s="0" t="n">
        <v>7.488517E-008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75" hidden="false" customHeight="false" outlineLevel="0" collapsed="false">
      <c r="A841" s="0" t="n">
        <v>649.2538</v>
      </c>
      <c r="B841" s="0" t="n">
        <v>3.443696</v>
      </c>
      <c r="C841" s="0" t="n">
        <v>2.442608</v>
      </c>
      <c r="D841" s="0" t="n">
        <v>2.094339</v>
      </c>
      <c r="E841" s="0" t="n">
        <v>-0.07507878</v>
      </c>
      <c r="F841" s="0" t="n">
        <v>-0.1897269</v>
      </c>
      <c r="G841" s="0" t="n">
        <v>0.1459058</v>
      </c>
      <c r="H841" s="0" t="n">
        <v>0.9680281</v>
      </c>
      <c r="I841" s="0" t="n">
        <v>0.215077</v>
      </c>
      <c r="J841" s="0" t="n">
        <v>-0.2336382</v>
      </c>
      <c r="K841" s="0" t="n">
        <v>0.6978832</v>
      </c>
      <c r="L841" s="0" t="n">
        <v>0.2610102</v>
      </c>
      <c r="M841" s="0" t="n">
        <v>0.6246967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55.81993</v>
      </c>
      <c r="S841" s="0" t="n">
        <v>31.4612</v>
      </c>
      <c r="T841" s="0" t="n">
        <v>7.648311</v>
      </c>
      <c r="U841" s="0" t="n">
        <v>31.55491</v>
      </c>
      <c r="V841" s="0" t="n">
        <v>51.83017</v>
      </c>
      <c r="W841" s="0" t="n">
        <v>52.58907</v>
      </c>
      <c r="X841" s="0" t="n">
        <v>57.9912</v>
      </c>
      <c r="Y841" s="0" t="n">
        <v>64.23148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-6.657416E-009</v>
      </c>
      <c r="AF841" s="0" t="n">
        <v>-5.365907E-009</v>
      </c>
      <c r="AG841" s="0" t="n">
        <v>-2.401854E-008</v>
      </c>
      <c r="AH841" s="0" t="n">
        <v>0.9999999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-1.874892E-009</v>
      </c>
      <c r="AT841" s="0" t="n">
        <v>2.883375E-009</v>
      </c>
      <c r="AU841" s="0" t="n">
        <v>3.329857E-008</v>
      </c>
      <c r="AV841" s="0" t="n">
        <v>0.9999999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-7.943531E-009</v>
      </c>
      <c r="BH841" s="0" t="n">
        <v>-3.348864E-009</v>
      </c>
      <c r="BI841" s="0" t="n">
        <v>-8.915643E-009</v>
      </c>
      <c r="BJ841" s="0" t="n">
        <v>0.9999999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75" hidden="false" customHeight="false" outlineLevel="0" collapsed="false">
      <c r="A842" s="0" t="n">
        <v>649.3046</v>
      </c>
      <c r="B842" s="0" t="n">
        <v>3.443696</v>
      </c>
      <c r="C842" s="0" t="n">
        <v>2.442608</v>
      </c>
      <c r="D842" s="0" t="n">
        <v>2.094339</v>
      </c>
      <c r="E842" s="0" t="n">
        <v>-0.07507876</v>
      </c>
      <c r="F842" s="0" t="n">
        <v>-0.1897269</v>
      </c>
      <c r="G842" s="0" t="n">
        <v>0.1459057</v>
      </c>
      <c r="H842" s="0" t="n">
        <v>0.9680281</v>
      </c>
      <c r="I842" s="0" t="n">
        <v>0.215077</v>
      </c>
      <c r="J842" s="0" t="n">
        <v>-0.2336396</v>
      </c>
      <c r="K842" s="0" t="n">
        <v>0.6978827</v>
      </c>
      <c r="L842" s="0" t="n">
        <v>0.2610118</v>
      </c>
      <c r="M842" s="0" t="n">
        <v>0.624696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55.81993</v>
      </c>
      <c r="S842" s="0" t="n">
        <v>31.4612</v>
      </c>
      <c r="T842" s="0" t="n">
        <v>7.648311</v>
      </c>
      <c r="U842" s="0" t="n">
        <v>31.55491</v>
      </c>
      <c r="V842" s="0" t="n">
        <v>51.83017</v>
      </c>
      <c r="W842" s="0" t="n">
        <v>52.58907</v>
      </c>
      <c r="X842" s="0" t="n">
        <v>57.9912</v>
      </c>
      <c r="Y842" s="0" t="n">
        <v>64.23148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-3.39849E-009</v>
      </c>
      <c r="AF842" s="0" t="n">
        <v>1.12146E-008</v>
      </c>
      <c r="AG842" s="0" t="n">
        <v>2.9085E-009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-3.39849E-009</v>
      </c>
      <c r="AT842" s="0" t="n">
        <v>1.12146E-008</v>
      </c>
      <c r="AU842" s="0" t="n">
        <v>2.9085E-009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-3.635241E-009</v>
      </c>
      <c r="BH842" s="0" t="n">
        <v>1.132406E-008</v>
      </c>
      <c r="BI842" s="0" t="n">
        <v>1.074794E-009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75" hidden="false" customHeight="false" outlineLevel="0" collapsed="false">
      <c r="A843" s="0" t="n">
        <v>649.3542</v>
      </c>
      <c r="B843" s="0" t="n">
        <v>3.444714</v>
      </c>
      <c r="C843" s="0" t="n">
        <v>2.443101</v>
      </c>
      <c r="D843" s="0" t="n">
        <v>2.096564</v>
      </c>
      <c r="E843" s="0" t="n">
        <v>-0.07507879</v>
      </c>
      <c r="F843" s="0" t="n">
        <v>-0.1897269</v>
      </c>
      <c r="G843" s="0" t="n">
        <v>0.1459058</v>
      </c>
      <c r="H843" s="0" t="n">
        <v>0.9680281</v>
      </c>
      <c r="I843" s="0" t="n">
        <v>0.215077</v>
      </c>
      <c r="J843" s="0" t="n">
        <v>-0.2336528</v>
      </c>
      <c r="K843" s="0" t="n">
        <v>0.6978504</v>
      </c>
      <c r="L843" s="0" t="n">
        <v>0.2609993</v>
      </c>
      <c r="M843" s="0" t="n">
        <v>0.6247325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49.25249</v>
      </c>
      <c r="S843" s="0" t="n">
        <v>27.7492</v>
      </c>
      <c r="T843" s="0" t="n">
        <v>6.758296</v>
      </c>
      <c r="U843" s="0" t="n">
        <v>27.86128</v>
      </c>
      <c r="V843" s="0" t="n">
        <v>45.75163</v>
      </c>
      <c r="W843" s="0" t="n">
        <v>46.42117</v>
      </c>
      <c r="X843" s="0" t="n">
        <v>51.18625</v>
      </c>
      <c r="Y843" s="0" t="n">
        <v>56.68799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4.093038E-009</v>
      </c>
      <c r="AF843" s="0" t="n">
        <v>-5.06736E-009</v>
      </c>
      <c r="AG843" s="0" t="n">
        <v>4.323522E-008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4.093038E-009</v>
      </c>
      <c r="AT843" s="0" t="n">
        <v>-5.06736E-009</v>
      </c>
      <c r="AU843" s="0" t="n">
        <v>4.323522E-008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0.001222731</v>
      </c>
      <c r="BE843" s="0" t="n">
        <v>0.0005928373</v>
      </c>
      <c r="BF843" s="0" t="n">
        <v>0.002674598</v>
      </c>
      <c r="BG843" s="0" t="n">
        <v>1.943771E-009</v>
      </c>
      <c r="BH843" s="0" t="n">
        <v>1.52653E-009</v>
      </c>
      <c r="BI843" s="0" t="n">
        <v>1.220156E-008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75" hidden="false" customHeight="false" outlineLevel="0" collapsed="false">
      <c r="A844" s="0" t="n">
        <v>649.4041</v>
      </c>
      <c r="B844" s="0" t="n">
        <v>3.444885</v>
      </c>
      <c r="C844" s="0" t="n">
        <v>2.443184</v>
      </c>
      <c r="D844" s="0" t="n">
        <v>2.096938</v>
      </c>
      <c r="E844" s="0" t="n">
        <v>-0.07507884</v>
      </c>
      <c r="F844" s="0" t="n">
        <v>-0.189727</v>
      </c>
      <c r="G844" s="0" t="n">
        <v>0.145906</v>
      </c>
      <c r="H844" s="0" t="n">
        <v>0.9680281</v>
      </c>
      <c r="I844" s="0" t="n">
        <v>0.215077</v>
      </c>
      <c r="J844" s="0" t="n">
        <v>-0.2336691</v>
      </c>
      <c r="K844" s="0" t="n">
        <v>0.6978093</v>
      </c>
      <c r="L844" s="0" t="n">
        <v>0.2609826</v>
      </c>
      <c r="M844" s="0" t="n">
        <v>0.6247792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52.53497</v>
      </c>
      <c r="S844" s="0" t="n">
        <v>29.57349</v>
      </c>
      <c r="T844" s="0" t="n">
        <v>7.232475</v>
      </c>
      <c r="U844" s="0" t="n">
        <v>29.76358</v>
      </c>
      <c r="V844" s="0" t="n">
        <v>48.84768</v>
      </c>
      <c r="W844" s="0" t="n">
        <v>49.56169</v>
      </c>
      <c r="X844" s="0" t="n">
        <v>54.64085</v>
      </c>
      <c r="Y844" s="0" t="n">
        <v>60.49872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-8.154301E-009</v>
      </c>
      <c r="AF844" s="0" t="n">
        <v>4.772887E-009</v>
      </c>
      <c r="AG844" s="0" t="n">
        <v>4.27644E-008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-2.58367E-009</v>
      </c>
      <c r="AT844" s="0" t="n">
        <v>4.588402E-009</v>
      </c>
      <c r="AU844" s="0" t="n">
        <v>3.780902E-008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-8.919471E-009</v>
      </c>
      <c r="BH844" s="0" t="n">
        <v>6.898534E-009</v>
      </c>
      <c r="BI844" s="0" t="n">
        <v>3.095255E-008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75" hidden="false" customHeight="false" outlineLevel="0" collapsed="false">
      <c r="A845" s="0" t="n">
        <v>649.4533</v>
      </c>
      <c r="B845" s="0" t="n">
        <v>3.444913</v>
      </c>
      <c r="C845" s="0" t="n">
        <v>2.443198</v>
      </c>
      <c r="D845" s="0" t="n">
        <v>2.097001</v>
      </c>
      <c r="E845" s="0" t="n">
        <v>-0.07507887</v>
      </c>
      <c r="F845" s="0" t="n">
        <v>-0.189727</v>
      </c>
      <c r="G845" s="0" t="n">
        <v>0.1459059</v>
      </c>
      <c r="H845" s="0" t="n">
        <v>0.9680281</v>
      </c>
      <c r="I845" s="0" t="n">
        <v>0.2270864</v>
      </c>
      <c r="J845" s="0" t="n">
        <v>-0.2336828</v>
      </c>
      <c r="K845" s="0" t="n">
        <v>0.6977748</v>
      </c>
      <c r="L845" s="0" t="n">
        <v>0.2609686</v>
      </c>
      <c r="M845" s="0" t="n">
        <v>0.6248184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52.643</v>
      </c>
      <c r="S845" s="0" t="n">
        <v>29.66218</v>
      </c>
      <c r="T845" s="0" t="n">
        <v>7.142703</v>
      </c>
      <c r="U845" s="0" t="n">
        <v>29.89238</v>
      </c>
      <c r="V845" s="0" t="n">
        <v>48.9752</v>
      </c>
      <c r="W845" s="0" t="n">
        <v>49.68172</v>
      </c>
      <c r="X845" s="0" t="n">
        <v>54.77742</v>
      </c>
      <c r="Y845" s="0" t="n">
        <v>60.62716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3.102742E-009</v>
      </c>
      <c r="AF845" s="0" t="n">
        <v>-7.763381E-009</v>
      </c>
      <c r="AG845" s="0" t="n">
        <v>-1.799349E-008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2.220437E-009</v>
      </c>
      <c r="AT845" s="0" t="n">
        <v>-8.109933E-009</v>
      </c>
      <c r="AU845" s="0" t="n">
        <v>-2.603852E-008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3.102742E-009</v>
      </c>
      <c r="BH845" s="0" t="n">
        <v>-7.763381E-009</v>
      </c>
      <c r="BI845" s="0" t="n">
        <v>-1.799349E-008</v>
      </c>
      <c r="BJ845" s="0" t="n">
        <v>1</v>
      </c>
      <c r="BK845" s="0" t="n">
        <v>1.055838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75" hidden="false" customHeight="false" outlineLevel="0" collapsed="false">
      <c r="A846" s="0" t="n">
        <v>649.5042</v>
      </c>
      <c r="B846" s="0" t="n">
        <v>3.445377</v>
      </c>
      <c r="C846" s="0" t="n">
        <v>2.439631</v>
      </c>
      <c r="D846" s="0" t="n">
        <v>2.09693</v>
      </c>
      <c r="E846" s="0" t="n">
        <v>-0.07507885</v>
      </c>
      <c r="F846" s="0" t="n">
        <v>-0.1897269</v>
      </c>
      <c r="G846" s="0" t="n">
        <v>0.1459057</v>
      </c>
      <c r="H846" s="0" t="n">
        <v>0.9680281</v>
      </c>
      <c r="I846" s="0" t="n">
        <v>0.2369451</v>
      </c>
      <c r="J846" s="0" t="n">
        <v>-0.2336841</v>
      </c>
      <c r="K846" s="0" t="n">
        <v>0.6977516</v>
      </c>
      <c r="L846" s="0" t="n">
        <v>0.2609471</v>
      </c>
      <c r="M846" s="0" t="n">
        <v>0.6248527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54.53327</v>
      </c>
      <c r="S846" s="0" t="n">
        <v>30.81015</v>
      </c>
      <c r="T846" s="0" t="n">
        <v>7.146476</v>
      </c>
      <c r="U846" s="0" t="n">
        <v>31.08292</v>
      </c>
      <c r="V846" s="0" t="n">
        <v>50.75825</v>
      </c>
      <c r="W846" s="0" t="n">
        <v>51.4701</v>
      </c>
      <c r="X846" s="0" t="n">
        <v>56.76519</v>
      </c>
      <c r="Y846" s="0" t="n">
        <v>62.7875</v>
      </c>
      <c r="Z846" s="0" t="n">
        <v>0</v>
      </c>
      <c r="AA846" s="0" t="n">
        <v>1</v>
      </c>
      <c r="AB846" s="0" t="n">
        <v>0.001530688</v>
      </c>
      <c r="AC846" s="0" t="n">
        <v>-0.01189867</v>
      </c>
      <c r="AD846" s="0" t="n">
        <v>-0.0002711003</v>
      </c>
      <c r="AE846" s="0" t="n">
        <v>-3.055052E-009</v>
      </c>
      <c r="AF846" s="0" t="n">
        <v>2.296964E-008</v>
      </c>
      <c r="AG846" s="0" t="n">
        <v>-9.105451E-008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-2.806078E-009</v>
      </c>
      <c r="AT846" s="0" t="n">
        <v>2.025014E-008</v>
      </c>
      <c r="AU846" s="0" t="n">
        <v>-8.434429E-008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-3.055052E-009</v>
      </c>
      <c r="BH846" s="0" t="n">
        <v>2.296964E-008</v>
      </c>
      <c r="BI846" s="0" t="n">
        <v>-9.105451E-008</v>
      </c>
      <c r="BJ846" s="0" t="n">
        <v>1</v>
      </c>
      <c r="BK846" s="0" t="n">
        <v>1.043414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75" hidden="false" customHeight="false" outlineLevel="0" collapsed="false">
      <c r="A847" s="0" t="n">
        <v>649.5543</v>
      </c>
      <c r="B847" s="0" t="n">
        <v>3.446856</v>
      </c>
      <c r="C847" s="0" t="n">
        <v>2.427746</v>
      </c>
      <c r="D847" s="0" t="n">
        <v>2.096656</v>
      </c>
      <c r="E847" s="0" t="n">
        <v>-0.07507888</v>
      </c>
      <c r="F847" s="0" t="n">
        <v>-0.1897269</v>
      </c>
      <c r="G847" s="0" t="n">
        <v>0.1459058</v>
      </c>
      <c r="H847" s="0" t="n">
        <v>0.9680281</v>
      </c>
      <c r="I847" s="0" t="n">
        <v>0.2444288</v>
      </c>
      <c r="J847" s="0" t="n">
        <v>-0.2335457</v>
      </c>
      <c r="K847" s="0" t="n">
        <v>0.6977937</v>
      </c>
      <c r="L847" s="0" t="n">
        <v>0.2607763</v>
      </c>
      <c r="M847" s="0" t="n">
        <v>0.624929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51.32102</v>
      </c>
      <c r="S847" s="0" t="n">
        <v>29.06549</v>
      </c>
      <c r="T847" s="0" t="n">
        <v>6.61813</v>
      </c>
      <c r="U847" s="0" t="n">
        <v>29.46023</v>
      </c>
      <c r="V847" s="0" t="n">
        <v>47.92706</v>
      </c>
      <c r="W847" s="0" t="n">
        <v>48.52596</v>
      </c>
      <c r="X847" s="0" t="n">
        <v>53.48699</v>
      </c>
      <c r="Y847" s="0" t="n">
        <v>59.11086</v>
      </c>
      <c r="Z847" s="0" t="n">
        <v>0</v>
      </c>
      <c r="AA847" s="0" t="n">
        <v>1</v>
      </c>
      <c r="AB847" s="0" t="n">
        <v>0.0007047085</v>
      </c>
      <c r="AC847" s="0" t="n">
        <v>-0.005956786</v>
      </c>
      <c r="AD847" s="0" t="n">
        <v>-0.0001417428</v>
      </c>
      <c r="AE847" s="0" t="n">
        <v>4.57883E-009</v>
      </c>
      <c r="AF847" s="0" t="n">
        <v>5.300202E-009</v>
      </c>
      <c r="AG847" s="0" t="n">
        <v>3.5762E-008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5.681888E-009</v>
      </c>
      <c r="AT847" s="0" t="n">
        <v>7.191246E-009</v>
      </c>
      <c r="AU847" s="0" t="n">
        <v>3.926525E-008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4.654678E-009</v>
      </c>
      <c r="BH847" s="0" t="n">
        <v>8.573815E-009</v>
      </c>
      <c r="BI847" s="0" t="n">
        <v>4.17249E-008</v>
      </c>
      <c r="BJ847" s="0" t="n">
        <v>1</v>
      </c>
      <c r="BK847" s="0" t="n">
        <v>1.031585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75" hidden="false" customHeight="false" outlineLevel="0" collapsed="false">
      <c r="A848" s="0" t="n">
        <v>649.6043</v>
      </c>
      <c r="B848" s="0" t="n">
        <v>3.447104</v>
      </c>
      <c r="C848" s="0" t="n">
        <v>2.425749</v>
      </c>
      <c r="D848" s="0" t="n">
        <v>2.09661</v>
      </c>
      <c r="E848" s="0" t="n">
        <v>-0.07507893</v>
      </c>
      <c r="F848" s="0" t="n">
        <v>-0.1897269</v>
      </c>
      <c r="G848" s="0" t="n">
        <v>0.1459059</v>
      </c>
      <c r="H848" s="0" t="n">
        <v>0.9680281</v>
      </c>
      <c r="I848" s="0" t="n">
        <v>0.2486668</v>
      </c>
      <c r="J848" s="0" t="n">
        <v>-0.2333852</v>
      </c>
      <c r="K848" s="0" t="n">
        <v>0.6978489</v>
      </c>
      <c r="L848" s="0" t="n">
        <v>0.2605854</v>
      </c>
      <c r="M848" s="0" t="n">
        <v>0.6250068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51.24884</v>
      </c>
      <c r="S848" s="0" t="n">
        <v>29.05886</v>
      </c>
      <c r="T848" s="0" t="n">
        <v>6.669743</v>
      </c>
      <c r="U848" s="0" t="n">
        <v>29.6389</v>
      </c>
      <c r="V848" s="0" t="n">
        <v>48.08403</v>
      </c>
      <c r="W848" s="0" t="n">
        <v>48.59002</v>
      </c>
      <c r="X848" s="0" t="n">
        <v>53.49625</v>
      </c>
      <c r="Y848" s="0" t="n">
        <v>59.07739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1.023309E-010</v>
      </c>
      <c r="AF848" s="0" t="n">
        <v>9.611718E-009</v>
      </c>
      <c r="AG848" s="0" t="n">
        <v>2.074842E-008</v>
      </c>
      <c r="AH848" s="0" t="n">
        <v>0.9999999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1.023309E-010</v>
      </c>
      <c r="AT848" s="0" t="n">
        <v>9.611718E-009</v>
      </c>
      <c r="AU848" s="0" t="n">
        <v>2.074842E-008</v>
      </c>
      <c r="AV848" s="0" t="n">
        <v>0.9999999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-2.338136E-009</v>
      </c>
      <c r="BH848" s="0" t="n">
        <v>8.497759E-009</v>
      </c>
      <c r="BI848" s="0" t="n">
        <v>3.363637E-008</v>
      </c>
      <c r="BJ848" s="0" t="n">
        <v>0.9999999</v>
      </c>
      <c r="BK848" s="0" t="n">
        <v>1.017338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75" hidden="false" customHeight="false" outlineLevel="0" collapsed="false">
      <c r="A849" s="0" t="n">
        <v>649.6544</v>
      </c>
      <c r="B849" s="0" t="n">
        <v>3.447146</v>
      </c>
      <c r="C849" s="0" t="n">
        <v>2.425413</v>
      </c>
      <c r="D849" s="0" t="n">
        <v>2.096602</v>
      </c>
      <c r="E849" s="0" t="n">
        <v>-0.07507891</v>
      </c>
      <c r="F849" s="0" t="n">
        <v>-0.1897271</v>
      </c>
      <c r="G849" s="0" t="n">
        <v>0.1459057</v>
      </c>
      <c r="H849" s="0" t="n">
        <v>0.968028</v>
      </c>
      <c r="I849" s="0" t="n">
        <v>0.2490859</v>
      </c>
      <c r="J849" s="0" t="n">
        <v>-0.2332521</v>
      </c>
      <c r="K849" s="0" t="n">
        <v>0.6978955</v>
      </c>
      <c r="L849" s="0" t="n">
        <v>0.2604277</v>
      </c>
      <c r="M849" s="0" t="n">
        <v>0.6250702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51.23511</v>
      </c>
      <c r="S849" s="0" t="n">
        <v>29.06845</v>
      </c>
      <c r="T849" s="0" t="n">
        <v>6.680573</v>
      </c>
      <c r="U849" s="0" t="n">
        <v>29.71772</v>
      </c>
      <c r="V849" s="0" t="n">
        <v>48.15443</v>
      </c>
      <c r="W849" s="0" t="n">
        <v>48.62514</v>
      </c>
      <c r="X849" s="0" t="n">
        <v>53.5134</v>
      </c>
      <c r="Y849" s="0" t="n">
        <v>59.07853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-6.82858E-009</v>
      </c>
      <c r="AF849" s="0" t="n">
        <v>-1.347289E-008</v>
      </c>
      <c r="AG849" s="0" t="n">
        <v>-4.935288E-008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-7.75618E-009</v>
      </c>
      <c r="AT849" s="0" t="n">
        <v>-1.180954E-008</v>
      </c>
      <c r="AU849" s="0" t="n">
        <v>-3.95644E-008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-8.799725E-009</v>
      </c>
      <c r="BH849" s="0" t="n">
        <v>-1.422538E-008</v>
      </c>
      <c r="BI849" s="0" t="n">
        <v>-5.829378E-008</v>
      </c>
      <c r="BJ849" s="0" t="n">
        <v>1</v>
      </c>
      <c r="BK849" s="0" t="n">
        <v>1.001685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75" hidden="false" customHeight="false" outlineLevel="0" collapsed="false">
      <c r="A850" s="0" t="n">
        <v>649.7044</v>
      </c>
      <c r="B850" s="0" t="n">
        <v>3.447153</v>
      </c>
      <c r="C850" s="0" t="n">
        <v>2.425357</v>
      </c>
      <c r="D850" s="0" t="n">
        <v>2.096601</v>
      </c>
      <c r="E850" s="0" t="n">
        <v>-0.07507887</v>
      </c>
      <c r="F850" s="0" t="n">
        <v>-0.1897272</v>
      </c>
      <c r="G850" s="0" t="n">
        <v>0.1459058</v>
      </c>
      <c r="H850" s="0" t="n">
        <v>0.968028</v>
      </c>
      <c r="I850" s="0" t="n">
        <v>0.2490859</v>
      </c>
      <c r="J850" s="0" t="n">
        <v>-0.2331475</v>
      </c>
      <c r="K850" s="0" t="n">
        <v>0.6979322</v>
      </c>
      <c r="L850" s="0" t="n">
        <v>0.260304</v>
      </c>
      <c r="M850" s="0" t="n">
        <v>0.6251199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51.21869</v>
      </c>
      <c r="S850" s="0" t="n">
        <v>29.05917</v>
      </c>
      <c r="T850" s="0" t="n">
        <v>6.694423</v>
      </c>
      <c r="U850" s="0" t="n">
        <v>29.72498</v>
      </c>
      <c r="V850" s="0" t="n">
        <v>48.15971</v>
      </c>
      <c r="W850" s="0" t="n">
        <v>48.62218</v>
      </c>
      <c r="X850" s="0" t="n">
        <v>53.50367</v>
      </c>
      <c r="Y850" s="0" t="n">
        <v>59.06511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1.089212E-008</v>
      </c>
      <c r="AF850" s="0" t="n">
        <v>1.713602E-008</v>
      </c>
      <c r="AG850" s="0" t="n">
        <v>4.70518E-009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9.902839E-009</v>
      </c>
      <c r="AT850" s="0" t="n">
        <v>1.623077E-008</v>
      </c>
      <c r="AU850" s="0" t="n">
        <v>2.462718E-009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1.089212E-008</v>
      </c>
      <c r="BH850" s="0" t="n">
        <v>1.713602E-008</v>
      </c>
      <c r="BI850" s="0" t="n">
        <v>4.70518E-009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75" hidden="false" customHeight="false" outlineLevel="0" collapsed="false">
      <c r="A851" s="0" t="n">
        <v>649.7535</v>
      </c>
      <c r="B851" s="0" t="n">
        <v>3.447154</v>
      </c>
      <c r="C851" s="0" t="n">
        <v>2.425348</v>
      </c>
      <c r="D851" s="0" t="n">
        <v>2.096601</v>
      </c>
      <c r="E851" s="0" t="n">
        <v>-0.0750789</v>
      </c>
      <c r="F851" s="0" t="n">
        <v>-0.1897272</v>
      </c>
      <c r="G851" s="0" t="n">
        <v>0.1459058</v>
      </c>
      <c r="H851" s="0" t="n">
        <v>0.968028</v>
      </c>
      <c r="I851" s="0" t="n">
        <v>0.2490859</v>
      </c>
      <c r="J851" s="0" t="n">
        <v>-0.2330663</v>
      </c>
      <c r="K851" s="0" t="n">
        <v>0.6979606</v>
      </c>
      <c r="L851" s="0" t="n">
        <v>0.2602079</v>
      </c>
      <c r="M851" s="0" t="n">
        <v>0.6251583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51.21385</v>
      </c>
      <c r="S851" s="0" t="n">
        <v>29.05602</v>
      </c>
      <c r="T851" s="0" t="n">
        <v>6.698521</v>
      </c>
      <c r="U851" s="0" t="n">
        <v>29.72542</v>
      </c>
      <c r="V851" s="0" t="n">
        <v>48.15972</v>
      </c>
      <c r="W851" s="0" t="n">
        <v>48.62045</v>
      </c>
      <c r="X851" s="0" t="n">
        <v>53.50023</v>
      </c>
      <c r="Y851" s="0" t="n">
        <v>59.06087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-4.903001E-009</v>
      </c>
      <c r="AF851" s="0" t="n">
        <v>-1.689101E-008</v>
      </c>
      <c r="AG851" s="0" t="n">
        <v>-4.806736E-009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-5.345453E-009</v>
      </c>
      <c r="AT851" s="0" t="n">
        <v>-1.505255E-008</v>
      </c>
      <c r="AU851" s="0" t="n">
        <v>3.483933E-009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-4.903001E-009</v>
      </c>
      <c r="BH851" s="0" t="n">
        <v>-1.689101E-008</v>
      </c>
      <c r="BI851" s="0" t="n">
        <v>-4.806736E-009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</row>
    <row r="852" customFormat="false" ht="12.75" hidden="false" customHeight="false" outlineLevel="0" collapsed="false">
      <c r="A852" s="0" t="n">
        <v>649.8044</v>
      </c>
      <c r="B852" s="0" t="n">
        <v>3.447154</v>
      </c>
      <c r="C852" s="0" t="n">
        <v>2.425346</v>
      </c>
      <c r="D852" s="0" t="n">
        <v>2.096601</v>
      </c>
      <c r="E852" s="0" t="n">
        <v>-0.07507884</v>
      </c>
      <c r="F852" s="0" t="n">
        <v>-0.1897273</v>
      </c>
      <c r="G852" s="0" t="n">
        <v>0.1459057</v>
      </c>
      <c r="H852" s="0" t="n">
        <v>0.9680281</v>
      </c>
      <c r="I852" s="0" t="n">
        <v>0.2497414</v>
      </c>
      <c r="J852" s="0" t="n">
        <v>-0.2330035</v>
      </c>
      <c r="K852" s="0" t="n">
        <v>0.6979826</v>
      </c>
      <c r="L852" s="0" t="n">
        <v>0.2601335</v>
      </c>
      <c r="M852" s="0" t="n">
        <v>0.6251881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56.17136</v>
      </c>
      <c r="S852" s="0" t="n">
        <v>31.86943</v>
      </c>
      <c r="T852" s="0" t="n">
        <v>7.345646</v>
      </c>
      <c r="U852" s="0" t="n">
        <v>32.60474</v>
      </c>
      <c r="V852" s="0" t="n">
        <v>52.82285</v>
      </c>
      <c r="W852" s="0" t="n">
        <v>53.32756</v>
      </c>
      <c r="X852" s="0" t="n">
        <v>58.6796</v>
      </c>
      <c r="Y852" s="0" t="n">
        <v>64.77808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7.686129E-009</v>
      </c>
      <c r="AF852" s="0" t="n">
        <v>-1.196367E-008</v>
      </c>
      <c r="AG852" s="0" t="n">
        <v>-4.872761E-008</v>
      </c>
      <c r="AH852" s="0" t="n">
        <v>1</v>
      </c>
      <c r="AI852" s="0" t="n">
        <v>1.002632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8.122576E-009</v>
      </c>
      <c r="AT852" s="0" t="n">
        <v>-9.83172E-009</v>
      </c>
      <c r="AU852" s="0" t="n">
        <v>-5.110609E-008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6.249983E-009</v>
      </c>
      <c r="BH852" s="0" t="n">
        <v>-1.116688E-008</v>
      </c>
      <c r="BI852" s="0" t="n">
        <v>-5.764172E-008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</row>
    <row r="853" customFormat="false" ht="12.75" hidden="false" customHeight="false" outlineLevel="0" collapsed="false">
      <c r="A853" s="0" t="n">
        <v>649.854</v>
      </c>
      <c r="B853" s="0" t="n">
        <v>3.447154</v>
      </c>
      <c r="C853" s="0" t="n">
        <v>2.425346</v>
      </c>
      <c r="D853" s="0" t="n">
        <v>2.096601</v>
      </c>
      <c r="E853" s="0" t="n">
        <v>-0.07507879</v>
      </c>
      <c r="F853" s="0" t="n">
        <v>-0.1897272</v>
      </c>
      <c r="G853" s="0" t="n">
        <v>0.145906</v>
      </c>
      <c r="H853" s="0" t="n">
        <v>0.968028</v>
      </c>
      <c r="I853" s="0" t="n">
        <v>0.2515011</v>
      </c>
      <c r="J853" s="0" t="n">
        <v>-0.2329549</v>
      </c>
      <c r="K853" s="0" t="n">
        <v>0.6979996</v>
      </c>
      <c r="L853" s="0" t="n">
        <v>0.260076</v>
      </c>
      <c r="M853" s="0" t="n">
        <v>0.6252112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49.59387</v>
      </c>
      <c r="S853" s="0" t="n">
        <v>28.14853</v>
      </c>
      <c r="T853" s="0" t="n">
        <v>6.455661</v>
      </c>
      <c r="U853" s="0" t="n">
        <v>28.80094</v>
      </c>
      <c r="V853" s="0" t="n">
        <v>46.63985</v>
      </c>
      <c r="W853" s="0" t="n">
        <v>47.08273</v>
      </c>
      <c r="X853" s="0" t="n">
        <v>51.81013</v>
      </c>
      <c r="Y853" s="0" t="n">
        <v>57.19005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3.371892E-009</v>
      </c>
      <c r="AF853" s="0" t="n">
        <v>6.513769E-009</v>
      </c>
      <c r="AG853" s="0" t="n">
        <v>9.152512E-008</v>
      </c>
      <c r="AH853" s="0" t="n">
        <v>1</v>
      </c>
      <c r="AI853" s="0" t="n">
        <v>1.007046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5.855826E-009</v>
      </c>
      <c r="AT853" s="0" t="n">
        <v>5.454525E-009</v>
      </c>
      <c r="AU853" s="0" t="n">
        <v>7.582435E-008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5.511319E-009</v>
      </c>
      <c r="BH853" s="0" t="n">
        <v>2.426333E-009</v>
      </c>
      <c r="BI853" s="0" t="n">
        <v>5.21948E-008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</row>
    <row r="854" customFormat="false" ht="12.75" hidden="false" customHeight="false" outlineLevel="0" collapsed="false">
      <c r="A854" s="0" t="n">
        <v>649.904</v>
      </c>
      <c r="B854" s="0" t="n">
        <v>3.447154</v>
      </c>
      <c r="C854" s="0" t="n">
        <v>2.425346</v>
      </c>
      <c r="D854" s="0" t="n">
        <v>2.096601</v>
      </c>
      <c r="E854" s="0" t="n">
        <v>-0.0750788</v>
      </c>
      <c r="F854" s="0" t="n">
        <v>-0.1897273</v>
      </c>
      <c r="G854" s="0" t="n">
        <v>0.145906</v>
      </c>
      <c r="H854" s="0" t="n">
        <v>0.968028</v>
      </c>
      <c r="I854" s="0" t="n">
        <v>0.2524537</v>
      </c>
      <c r="J854" s="0" t="n">
        <v>-0.2329172</v>
      </c>
      <c r="K854" s="0" t="n">
        <v>0.6980129</v>
      </c>
      <c r="L854" s="0" t="n">
        <v>0.2600315</v>
      </c>
      <c r="M854" s="0" t="n">
        <v>0.625229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52.93232</v>
      </c>
      <c r="S854" s="0" t="n">
        <v>30.0547</v>
      </c>
      <c r="T854" s="0" t="n">
        <v>6.85923</v>
      </c>
      <c r="U854" s="0" t="n">
        <v>30.75421</v>
      </c>
      <c r="V854" s="0" t="n">
        <v>49.78179</v>
      </c>
      <c r="W854" s="0" t="n">
        <v>50.25169</v>
      </c>
      <c r="X854" s="0" t="n">
        <v>55.29953</v>
      </c>
      <c r="Y854" s="0" t="n">
        <v>61.03699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-3.332582E-009</v>
      </c>
      <c r="AF854" s="0" t="n">
        <v>-4.529519E-009</v>
      </c>
      <c r="AG854" s="0" t="n">
        <v>-3.493512E-008</v>
      </c>
      <c r="AH854" s="0" t="n">
        <v>1</v>
      </c>
      <c r="AI854" s="0" t="n">
        <v>1.003788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-1.05121E-009</v>
      </c>
      <c r="AT854" s="0" t="n">
        <v>-8.712952E-009</v>
      </c>
      <c r="AU854" s="0" t="n">
        <v>-1.9826E-008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-1.686001E-009</v>
      </c>
      <c r="BH854" s="0" t="n">
        <v>-9.880125E-009</v>
      </c>
      <c r="BI854" s="0" t="n">
        <v>-4.143351E-008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</row>
    <row r="855" customFormat="false" ht="12.75" hidden="false" customHeight="false" outlineLevel="0" collapsed="false">
      <c r="A855" s="0" t="n">
        <v>649.9534</v>
      </c>
      <c r="B855" s="0" t="n">
        <v>3.447154</v>
      </c>
      <c r="C855" s="0" t="n">
        <v>2.425346</v>
      </c>
      <c r="D855" s="0" t="n">
        <v>2.096601</v>
      </c>
      <c r="E855" s="0" t="n">
        <v>-0.07507882</v>
      </c>
      <c r="F855" s="0" t="n">
        <v>-0.1897273</v>
      </c>
      <c r="G855" s="0" t="n">
        <v>0.145906</v>
      </c>
      <c r="H855" s="0" t="n">
        <v>0.968028</v>
      </c>
      <c r="I855" s="0" t="n">
        <v>0.2526783</v>
      </c>
      <c r="J855" s="0" t="n">
        <v>-0.2328881</v>
      </c>
      <c r="K855" s="0" t="n">
        <v>0.698023</v>
      </c>
      <c r="L855" s="0" t="n">
        <v>0.259997</v>
      </c>
      <c r="M855" s="0" t="n">
        <v>0.6252428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54.60622</v>
      </c>
      <c r="S855" s="0" t="n">
        <v>31.01208</v>
      </c>
      <c r="T855" s="0" t="n">
        <v>7.057162</v>
      </c>
      <c r="U855" s="0" t="n">
        <v>31.73565</v>
      </c>
      <c r="V855" s="0" t="n">
        <v>51.35748</v>
      </c>
      <c r="W855" s="0" t="n">
        <v>51.84054</v>
      </c>
      <c r="X855" s="0" t="n">
        <v>57.04937</v>
      </c>
      <c r="Y855" s="0" t="n">
        <v>62.96547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-2.887796E-009</v>
      </c>
      <c r="AF855" s="0" t="n">
        <v>-2.713752E-009</v>
      </c>
      <c r="AG855" s="0" t="n">
        <v>-1.809081E-008</v>
      </c>
      <c r="AH855" s="0" t="n">
        <v>1</v>
      </c>
      <c r="AI855" s="0" t="n">
        <v>1.00089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5.805414E-010</v>
      </c>
      <c r="AT855" s="0" t="n">
        <v>1.74907E-010</v>
      </c>
      <c r="AU855" s="0" t="n">
        <v>-9.064927E-011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5.805414E-010</v>
      </c>
      <c r="BH855" s="0" t="n">
        <v>1.74907E-010</v>
      </c>
      <c r="BI855" s="0" t="n">
        <v>-9.064927E-011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</row>
    <row r="856" customFormat="false" ht="12.75" hidden="false" customHeight="false" outlineLevel="0" collapsed="false">
      <c r="A856" s="0" t="n">
        <v>650.0038</v>
      </c>
      <c r="B856" s="0" t="n">
        <v>3.447154</v>
      </c>
      <c r="C856" s="0" t="n">
        <v>2.425346</v>
      </c>
      <c r="D856" s="0" t="n">
        <v>2.096601</v>
      </c>
      <c r="E856" s="0" t="n">
        <v>-0.07507882</v>
      </c>
      <c r="F856" s="0" t="n">
        <v>-0.1897273</v>
      </c>
      <c r="G856" s="0" t="n">
        <v>0.1459061</v>
      </c>
      <c r="H856" s="0" t="n">
        <v>0.9680279</v>
      </c>
      <c r="I856" s="0" t="n">
        <v>0.2526783</v>
      </c>
      <c r="J856" s="0" t="n">
        <v>-0.2328656</v>
      </c>
      <c r="K856" s="0" t="n">
        <v>0.6980309</v>
      </c>
      <c r="L856" s="0" t="n">
        <v>0.2599704</v>
      </c>
      <c r="M856" s="0" t="n">
        <v>0.6252535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49.64381</v>
      </c>
      <c r="S856" s="0" t="n">
        <v>28.19447</v>
      </c>
      <c r="T856" s="0" t="n">
        <v>6.414104</v>
      </c>
      <c r="U856" s="0" t="n">
        <v>28.85245</v>
      </c>
      <c r="V856" s="0" t="n">
        <v>46.69041</v>
      </c>
      <c r="W856" s="0" t="n">
        <v>47.12943</v>
      </c>
      <c r="X856" s="0" t="n">
        <v>51.86507</v>
      </c>
      <c r="Y856" s="0" t="n">
        <v>57.24323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2.649646E-009</v>
      </c>
      <c r="AF856" s="0" t="n">
        <v>-1.020067E-009</v>
      </c>
      <c r="AG856" s="0" t="n">
        <v>1.929431E-009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2.491066E-009</v>
      </c>
      <c r="AT856" s="0" t="n">
        <v>-1.377144E-009</v>
      </c>
      <c r="AU856" s="0" t="n">
        <v>2.750156E-010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3.758167E-009</v>
      </c>
      <c r="BH856" s="0" t="n">
        <v>-3.780726E-010</v>
      </c>
      <c r="BI856" s="0" t="n">
        <v>6.602066E-009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</row>
    <row r="857" customFormat="false" ht="12.75" hidden="false" customHeight="false" outlineLevel="0" collapsed="false">
      <c r="A857" s="0" t="n">
        <v>650.0532</v>
      </c>
      <c r="B857" s="0" t="n">
        <v>3.447154</v>
      </c>
      <c r="C857" s="0" t="n">
        <v>2.425346</v>
      </c>
      <c r="D857" s="0" t="n">
        <v>2.096601</v>
      </c>
      <c r="E857" s="0" t="n">
        <v>-0.07507883</v>
      </c>
      <c r="F857" s="0" t="n">
        <v>-0.1897272</v>
      </c>
      <c r="G857" s="0" t="n">
        <v>0.1459062</v>
      </c>
      <c r="H857" s="0" t="n">
        <v>0.9680279</v>
      </c>
      <c r="I857" s="0" t="n">
        <v>0.2526783</v>
      </c>
      <c r="J857" s="0" t="n">
        <v>-0.2328482</v>
      </c>
      <c r="K857" s="0" t="n">
        <v>0.698037</v>
      </c>
      <c r="L857" s="0" t="n">
        <v>0.2599497</v>
      </c>
      <c r="M857" s="0" t="n">
        <v>0.6252617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52.9534</v>
      </c>
      <c r="S857" s="0" t="n">
        <v>30.0741</v>
      </c>
      <c r="T857" s="0" t="n">
        <v>6.841709</v>
      </c>
      <c r="U857" s="0" t="n">
        <v>30.77595</v>
      </c>
      <c r="V857" s="0" t="n">
        <v>49.80311</v>
      </c>
      <c r="W857" s="0" t="n">
        <v>50.2714</v>
      </c>
      <c r="X857" s="0" t="n">
        <v>55.32275</v>
      </c>
      <c r="Y857" s="0" t="n">
        <v>61.05945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2.803947E-009</v>
      </c>
      <c r="AF857" s="0" t="n">
        <v>1.025672E-008</v>
      </c>
      <c r="AG857" s="0" t="n">
        <v>3.212207E-008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1.421975E-009</v>
      </c>
      <c r="AT857" s="0" t="n">
        <v>1.053275E-008</v>
      </c>
      <c r="AU857" s="0" t="n">
        <v>2.972956E-008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2.441272E-009</v>
      </c>
      <c r="BH857" s="0" t="n">
        <v>9.570711E-009</v>
      </c>
      <c r="BI857" s="0" t="n">
        <v>4.307821E-008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</row>
    <row r="858" customFormat="false" ht="12.75" hidden="false" customHeight="false" outlineLevel="0" collapsed="false">
      <c r="A858" s="0" t="n">
        <v>650.1043</v>
      </c>
      <c r="B858" s="0" t="n">
        <v>3.447154</v>
      </c>
      <c r="C858" s="0" t="n">
        <v>2.425346</v>
      </c>
      <c r="D858" s="0" t="n">
        <v>2.096601</v>
      </c>
      <c r="E858" s="0" t="n">
        <v>-0.07507889</v>
      </c>
      <c r="F858" s="0" t="n">
        <v>-0.1897273</v>
      </c>
      <c r="G858" s="0" t="n">
        <v>0.1459062</v>
      </c>
      <c r="H858" s="0" t="n">
        <v>0.9680279</v>
      </c>
      <c r="I858" s="0" t="n">
        <v>0.2526783</v>
      </c>
      <c r="J858" s="0" t="n">
        <v>-0.2328347</v>
      </c>
      <c r="K858" s="0" t="n">
        <v>0.6980417</v>
      </c>
      <c r="L858" s="0" t="n">
        <v>0.2599338</v>
      </c>
      <c r="M858" s="0" t="n">
        <v>0.6252682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57.91778</v>
      </c>
      <c r="S858" s="0" t="n">
        <v>32.89355</v>
      </c>
      <c r="T858" s="0" t="n">
        <v>7.483128</v>
      </c>
      <c r="U858" s="0" t="n">
        <v>33.66119</v>
      </c>
      <c r="V858" s="0" t="n">
        <v>54.47215</v>
      </c>
      <c r="W858" s="0" t="n">
        <v>54.98433</v>
      </c>
      <c r="X858" s="0" t="n">
        <v>60.50925</v>
      </c>
      <c r="Y858" s="0" t="n">
        <v>66.78377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-1.195541E-008</v>
      </c>
      <c r="AF858" s="0" t="n">
        <v>-7.732503E-009</v>
      </c>
      <c r="AG858" s="0" t="n">
        <v>4.581357E-009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-1.113082E-008</v>
      </c>
      <c r="AT858" s="0" t="n">
        <v>-7.88257E-009</v>
      </c>
      <c r="AU858" s="0" t="n">
        <v>-1.637328E-009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-1.290147E-008</v>
      </c>
      <c r="BH858" s="0" t="n">
        <v>-6.78234E-009</v>
      </c>
      <c r="BI858" s="0" t="n">
        <v>-3.346214E-009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75" hidden="false" customHeight="false" outlineLevel="0" collapsed="false">
      <c r="A859" s="0" t="n">
        <v>650.1541</v>
      </c>
      <c r="B859" s="0" t="n">
        <v>3.447154</v>
      </c>
      <c r="C859" s="0" t="n">
        <v>2.425346</v>
      </c>
      <c r="D859" s="0" t="n">
        <v>2.096601</v>
      </c>
      <c r="E859" s="0" t="n">
        <v>-0.07507887</v>
      </c>
      <c r="F859" s="0" t="n">
        <v>-0.1897272</v>
      </c>
      <c r="G859" s="0" t="n">
        <v>0.1459064</v>
      </c>
      <c r="H859" s="0" t="n">
        <v>0.9680279</v>
      </c>
      <c r="I859" s="0" t="n">
        <v>0.2526783</v>
      </c>
      <c r="J859" s="0" t="n">
        <v>-0.2328243</v>
      </c>
      <c r="K859" s="0" t="n">
        <v>0.6980453</v>
      </c>
      <c r="L859" s="0" t="n">
        <v>0.2599214</v>
      </c>
      <c r="M859" s="0" t="n">
        <v>0.6252732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54.6082</v>
      </c>
      <c r="S859" s="0" t="n">
        <v>31.01391</v>
      </c>
      <c r="T859" s="0" t="n">
        <v>7.05552</v>
      </c>
      <c r="U859" s="0" t="n">
        <v>31.73769</v>
      </c>
      <c r="V859" s="0" t="n">
        <v>51.35946</v>
      </c>
      <c r="W859" s="0" t="n">
        <v>51.84237</v>
      </c>
      <c r="X859" s="0" t="n">
        <v>57.05157</v>
      </c>
      <c r="Y859" s="0" t="n">
        <v>62.96756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-1.904469E-009</v>
      </c>
      <c r="AF859" s="0" t="n">
        <v>8.16054E-009</v>
      </c>
      <c r="AG859" s="0" t="n">
        <v>4.445695E-008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-1.904469E-009</v>
      </c>
      <c r="AT859" s="0" t="n">
        <v>8.16054E-009</v>
      </c>
      <c r="AU859" s="0" t="n">
        <v>4.445695E-008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-5.454175E-009</v>
      </c>
      <c r="BH859" s="0" t="n">
        <v>8.041991E-009</v>
      </c>
      <c r="BI859" s="0" t="n">
        <v>6.804015E-008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75" hidden="false" customHeight="false" outlineLevel="0" collapsed="false">
      <c r="A860" s="0" t="n">
        <v>650.2033</v>
      </c>
      <c r="B860" s="0" t="n">
        <v>3.447154</v>
      </c>
      <c r="C860" s="0" t="n">
        <v>2.425346</v>
      </c>
      <c r="D860" s="0" t="n">
        <v>2.096601</v>
      </c>
      <c r="E860" s="0" t="n">
        <v>-0.07507893</v>
      </c>
      <c r="F860" s="0" t="n">
        <v>-0.1897272</v>
      </c>
      <c r="G860" s="0" t="n">
        <v>0.1459065</v>
      </c>
      <c r="H860" s="0" t="n">
        <v>0.9680279</v>
      </c>
      <c r="I860" s="0" t="n">
        <v>0.2526783</v>
      </c>
      <c r="J860" s="0" t="n">
        <v>-0.2328162</v>
      </c>
      <c r="K860" s="0" t="n">
        <v>0.6980481</v>
      </c>
      <c r="L860" s="0" t="n">
        <v>0.2599119</v>
      </c>
      <c r="M860" s="0" t="n">
        <v>0.625277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56.26299</v>
      </c>
      <c r="S860" s="0" t="n">
        <v>31.95373</v>
      </c>
      <c r="T860" s="0" t="n">
        <v>7.269324</v>
      </c>
      <c r="U860" s="0" t="n">
        <v>32.69944</v>
      </c>
      <c r="V860" s="0" t="n">
        <v>52.91581</v>
      </c>
      <c r="W860" s="0" t="n">
        <v>53.41335</v>
      </c>
      <c r="X860" s="0" t="n">
        <v>58.78041</v>
      </c>
      <c r="Y860" s="0" t="n">
        <v>64.87567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3.897755E-009</v>
      </c>
      <c r="AF860" s="0" t="n">
        <v>1.93035E-008</v>
      </c>
      <c r="AG860" s="0" t="n">
        <v>3.60616E-008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2.162984E-009</v>
      </c>
      <c r="AT860" s="0" t="n">
        <v>1.853671E-008</v>
      </c>
      <c r="AU860" s="0" t="n">
        <v>5.78349E-008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4.889672E-009</v>
      </c>
      <c r="BH860" s="0" t="n">
        <v>1.956943E-008</v>
      </c>
      <c r="BI860" s="0" t="n">
        <v>3.595748E-008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</row>
    <row r="861" customFormat="false" ht="12.75" hidden="false" customHeight="false" outlineLevel="0" collapsed="false">
      <c r="A861" s="0" t="n">
        <v>650.2538</v>
      </c>
      <c r="B861" s="0" t="n">
        <v>3.447154</v>
      </c>
      <c r="C861" s="0" t="n">
        <v>2.425346</v>
      </c>
      <c r="D861" s="0" t="n">
        <v>2.096601</v>
      </c>
      <c r="E861" s="0" t="n">
        <v>-0.07507898</v>
      </c>
      <c r="F861" s="0" t="n">
        <v>-0.1897273</v>
      </c>
      <c r="G861" s="0" t="n">
        <v>0.1459065</v>
      </c>
      <c r="H861" s="0" t="n">
        <v>0.9680279</v>
      </c>
      <c r="I861" s="0" t="n">
        <v>0.2658994</v>
      </c>
      <c r="J861" s="0" t="n">
        <v>-0.23281</v>
      </c>
      <c r="K861" s="0" t="n">
        <v>0.6980502</v>
      </c>
      <c r="L861" s="0" t="n">
        <v>0.2599045</v>
      </c>
      <c r="M861" s="0" t="n">
        <v>0.6252801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54.74555</v>
      </c>
      <c r="S861" s="0" t="n">
        <v>31.14032</v>
      </c>
      <c r="T861" s="0" t="n">
        <v>6.942897</v>
      </c>
      <c r="U861" s="0" t="n">
        <v>31.87919</v>
      </c>
      <c r="V861" s="0" t="n">
        <v>51.49836</v>
      </c>
      <c r="W861" s="0" t="n">
        <v>51.97077</v>
      </c>
      <c r="X861" s="0" t="n">
        <v>57.20236</v>
      </c>
      <c r="Y861" s="0" t="n">
        <v>63.11363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1.005371E-009</v>
      </c>
      <c r="AF861" s="0" t="n">
        <v>4.435827E-009</v>
      </c>
      <c r="AG861" s="0" t="n">
        <v>-1.024606E-009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-1.42181E-010</v>
      </c>
      <c r="AT861" s="0" t="n">
        <v>1.004443E-008</v>
      </c>
      <c r="AU861" s="0" t="n">
        <v>8.305822E-009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1.864695E-009</v>
      </c>
      <c r="BH861" s="0" t="n">
        <v>1.044218E-008</v>
      </c>
      <c r="BI861" s="0" t="n">
        <v>-2.484819E-008</v>
      </c>
      <c r="BJ861" s="0" t="n">
        <v>1</v>
      </c>
      <c r="BK861" s="0" t="n">
        <v>1.052324</v>
      </c>
      <c r="BL861" s="0" t="n">
        <v>0</v>
      </c>
      <c r="BM861" s="0" t="n">
        <v>0</v>
      </c>
      <c r="BN861" s="0" t="n">
        <v>0</v>
      </c>
      <c r="BO861" s="0" t="n">
        <v>1</v>
      </c>
    </row>
    <row r="862" customFormat="false" ht="12.75" hidden="false" customHeight="false" outlineLevel="0" collapsed="false">
      <c r="A862" s="0" t="n">
        <v>650.3034</v>
      </c>
      <c r="B862" s="0" t="n">
        <v>3.447154</v>
      </c>
      <c r="C862" s="0" t="n">
        <v>2.429224</v>
      </c>
      <c r="D862" s="0" t="n">
        <v>2.096841</v>
      </c>
      <c r="E862" s="0" t="n">
        <v>-0.07507908</v>
      </c>
      <c r="F862" s="0" t="n">
        <v>-0.1897273</v>
      </c>
      <c r="G862" s="0" t="n">
        <v>0.1459063</v>
      </c>
      <c r="H862" s="0" t="n">
        <v>0.9680279</v>
      </c>
      <c r="I862" s="0" t="n">
        <v>0.2747771</v>
      </c>
      <c r="J862" s="0" t="n">
        <v>-0.2328263</v>
      </c>
      <c r="K862" s="0" t="n">
        <v>0.6980413</v>
      </c>
      <c r="L862" s="0" t="n">
        <v>0.2599205</v>
      </c>
      <c r="M862" s="0" t="n">
        <v>0.6252773</v>
      </c>
      <c r="N862" s="0" t="n">
        <v>1</v>
      </c>
      <c r="O862" s="0" t="n">
        <v>0</v>
      </c>
      <c r="P862" s="0" t="n">
        <v>0.000399828</v>
      </c>
      <c r="Q862" s="0" t="n">
        <v>2.479553E-005</v>
      </c>
      <c r="R862" s="0" t="n">
        <v>53.35564</v>
      </c>
      <c r="S862" s="0" t="n">
        <v>30.44164</v>
      </c>
      <c r="T862" s="0" t="n">
        <v>6.515234</v>
      </c>
      <c r="U862" s="0" t="n">
        <v>31.17973</v>
      </c>
      <c r="V862" s="0" t="n">
        <v>50.20031</v>
      </c>
      <c r="W862" s="0" t="n">
        <v>50.64233</v>
      </c>
      <c r="X862" s="0" t="n">
        <v>55.76091</v>
      </c>
      <c r="Y862" s="0" t="n">
        <v>61.48526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-1.158422E-008</v>
      </c>
      <c r="AF862" s="0" t="n">
        <v>9.85986E-009</v>
      </c>
      <c r="AG862" s="0" t="n">
        <v>-4.952772E-008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-9.950502E-009</v>
      </c>
      <c r="AT862" s="0" t="n">
        <v>1.411278E-008</v>
      </c>
      <c r="AU862" s="0" t="n">
        <v>-4.876856E-008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-1.08654E-008</v>
      </c>
      <c r="BH862" s="0" t="n">
        <v>1.291857E-008</v>
      </c>
      <c r="BI862" s="0" t="n">
        <v>-4.199844E-008</v>
      </c>
      <c r="BJ862" s="0" t="n">
        <v>1</v>
      </c>
      <c r="BK862" s="0" t="n">
        <v>1.033387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75" hidden="false" customHeight="false" outlineLevel="0" collapsed="false">
      <c r="A863" s="0" t="n">
        <v>650.3533</v>
      </c>
      <c r="B863" s="0" t="n">
        <v>3.447154</v>
      </c>
      <c r="C863" s="0" t="n">
        <v>2.431647</v>
      </c>
      <c r="D863" s="0" t="n">
        <v>2.096991</v>
      </c>
      <c r="E863" s="0" t="n">
        <v>-0.07507911</v>
      </c>
      <c r="F863" s="0" t="n">
        <v>-0.1897273</v>
      </c>
      <c r="G863" s="0" t="n">
        <v>0.1459066</v>
      </c>
      <c r="H863" s="0" t="n">
        <v>0.9680279</v>
      </c>
      <c r="I863" s="0" t="n">
        <v>0.2756792</v>
      </c>
      <c r="J863" s="0" t="n">
        <v>-0.2328847</v>
      </c>
      <c r="K863" s="0" t="n">
        <v>0.6980115</v>
      </c>
      <c r="L863" s="0" t="n">
        <v>0.2599801</v>
      </c>
      <c r="M863" s="0" t="n">
        <v>0.625264</v>
      </c>
      <c r="N863" s="0" t="n">
        <v>1</v>
      </c>
      <c r="O863" s="0" t="n">
        <v>0</v>
      </c>
      <c r="P863" s="0" t="n">
        <v>2.264977E-005</v>
      </c>
      <c r="Q863" s="0" t="n">
        <v>1.430511E-006</v>
      </c>
      <c r="R863" s="0" t="n">
        <v>51.93703</v>
      </c>
      <c r="S863" s="0" t="n">
        <v>29.69143</v>
      </c>
      <c r="T863" s="0" t="n">
        <v>6.110681</v>
      </c>
      <c r="U863" s="0" t="n">
        <v>30.36309</v>
      </c>
      <c r="V863" s="0" t="n">
        <v>48.79451</v>
      </c>
      <c r="W863" s="0" t="n">
        <v>49.24443</v>
      </c>
      <c r="X863" s="0" t="n">
        <v>54.26043</v>
      </c>
      <c r="Y863" s="0" t="n">
        <v>59.81028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1.422071E-009</v>
      </c>
      <c r="AF863" s="0" t="n">
        <v>7.10829E-009</v>
      </c>
      <c r="AG863" s="0" t="n">
        <v>6.937567E-008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3.623568E-010</v>
      </c>
      <c r="AT863" s="0" t="n">
        <v>8.29334E-009</v>
      </c>
      <c r="AU863" s="0" t="n">
        <v>5.055955E-008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-2.811995E-010</v>
      </c>
      <c r="BH863" s="0" t="n">
        <v>7.651618E-009</v>
      </c>
      <c r="BI863" s="0" t="n">
        <v>6.924478E-008</v>
      </c>
      <c r="BJ863" s="0" t="n">
        <v>1</v>
      </c>
      <c r="BK863" s="0" t="n">
        <v>1.003283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75" hidden="false" customHeight="false" outlineLevel="0" collapsed="false">
      <c r="A864" s="0" t="n">
        <v>650.4047</v>
      </c>
      <c r="B864" s="0" t="n">
        <v>3.447154</v>
      </c>
      <c r="C864" s="0" t="n">
        <v>2.431653</v>
      </c>
      <c r="D864" s="0" t="n">
        <v>2.096992</v>
      </c>
      <c r="E864" s="0" t="n">
        <v>-0.07507914</v>
      </c>
      <c r="F864" s="0" t="n">
        <v>-0.1897274</v>
      </c>
      <c r="G864" s="0" t="n">
        <v>0.1459068</v>
      </c>
      <c r="H864" s="0" t="n">
        <v>0.9680278</v>
      </c>
      <c r="I864" s="0" t="n">
        <v>0.2756792</v>
      </c>
      <c r="J864" s="0" t="n">
        <v>-0.2329338</v>
      </c>
      <c r="K864" s="0" t="n">
        <v>0.6979865</v>
      </c>
      <c r="L864" s="0" t="n">
        <v>0.2600303</v>
      </c>
      <c r="M864" s="0" t="n">
        <v>0.6252527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55.36816</v>
      </c>
      <c r="S864" s="0" t="n">
        <v>31.66205</v>
      </c>
      <c r="T864" s="0" t="n">
        <v>6.438552</v>
      </c>
      <c r="U864" s="0" t="n">
        <v>32.33852</v>
      </c>
      <c r="V864" s="0" t="n">
        <v>51.96424</v>
      </c>
      <c r="W864" s="0" t="n">
        <v>52.46439</v>
      </c>
      <c r="X864" s="0" t="n">
        <v>57.82858</v>
      </c>
      <c r="Y864" s="0" t="n">
        <v>63.74239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7.32148E-009</v>
      </c>
      <c r="AF864" s="0" t="n">
        <v>1.401502E-008</v>
      </c>
      <c r="AG864" s="0" t="n">
        <v>6.020802E-008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8.819002E-009</v>
      </c>
      <c r="AT864" s="0" t="n">
        <v>8.876866E-009</v>
      </c>
      <c r="AU864" s="0" t="n">
        <v>5.950847E-008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6.789739E-009</v>
      </c>
      <c r="BH864" s="0" t="n">
        <v>1.387362E-008</v>
      </c>
      <c r="BI864" s="0" t="n">
        <v>4.184373E-008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75" hidden="false" customHeight="false" outlineLevel="0" collapsed="false">
      <c r="A865" s="0" t="n">
        <v>650.4537</v>
      </c>
      <c r="B865" s="0" t="n">
        <v>3.447154</v>
      </c>
      <c r="C865" s="0" t="n">
        <v>2.431653</v>
      </c>
      <c r="D865" s="0" t="n">
        <v>2.096992</v>
      </c>
      <c r="E865" s="0" t="n">
        <v>-0.07507919</v>
      </c>
      <c r="F865" s="0" t="n">
        <v>-0.1897274</v>
      </c>
      <c r="G865" s="0" t="n">
        <v>0.1459069</v>
      </c>
      <c r="H865" s="0" t="n">
        <v>0.9680278</v>
      </c>
      <c r="I865" s="0" t="n">
        <v>0.2756792</v>
      </c>
      <c r="J865" s="0" t="n">
        <v>-0.2329719</v>
      </c>
      <c r="K865" s="0" t="n">
        <v>0.6979671</v>
      </c>
      <c r="L865" s="0" t="n">
        <v>0.2600692</v>
      </c>
      <c r="M865" s="0" t="n">
        <v>0.6252441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53.70216</v>
      </c>
      <c r="S865" s="0" t="n">
        <v>30.70991</v>
      </c>
      <c r="T865" s="0" t="n">
        <v>6.233597</v>
      </c>
      <c r="U865" s="0" t="n">
        <v>31.35837</v>
      </c>
      <c r="V865" s="0" t="n">
        <v>50.3904</v>
      </c>
      <c r="W865" s="0" t="n">
        <v>50.87957</v>
      </c>
      <c r="X865" s="0" t="n">
        <v>56.0853</v>
      </c>
      <c r="Y865" s="0" t="n">
        <v>61.82112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1.113853E-009</v>
      </c>
      <c r="AF865" s="0" t="n">
        <v>-7.685735E-010</v>
      </c>
      <c r="AG865" s="0" t="n">
        <v>-2.676754E-008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1.551352E-009</v>
      </c>
      <c r="AT865" s="0" t="n">
        <v>-5.021892E-010</v>
      </c>
      <c r="AU865" s="0" t="n">
        <v>-2.358551E-008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1.409209E-011</v>
      </c>
      <c r="BH865" s="0" t="n">
        <v>-1.613861E-009</v>
      </c>
      <c r="BI865" s="0" t="n">
        <v>-2.310363E-008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75" hidden="false" customHeight="false" outlineLevel="0" collapsed="false">
      <c r="A866" s="0" t="n">
        <v>650.504</v>
      </c>
      <c r="B866" s="0" t="n">
        <v>3.447154</v>
      </c>
      <c r="C866" s="0" t="n">
        <v>2.431653</v>
      </c>
      <c r="D866" s="0" t="n">
        <v>2.096992</v>
      </c>
      <c r="E866" s="0" t="n">
        <v>-0.07507913</v>
      </c>
      <c r="F866" s="0" t="n">
        <v>-0.1897276</v>
      </c>
      <c r="G866" s="0" t="n">
        <v>0.145907</v>
      </c>
      <c r="H866" s="0" t="n">
        <v>0.9680278</v>
      </c>
      <c r="I866" s="0" t="n">
        <v>0.2756792</v>
      </c>
      <c r="J866" s="0" t="n">
        <v>-0.2330013</v>
      </c>
      <c r="K866" s="0" t="n">
        <v>0.6979521</v>
      </c>
      <c r="L866" s="0" t="n">
        <v>0.2600992</v>
      </c>
      <c r="M866" s="0" t="n">
        <v>0.6252373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57.0606</v>
      </c>
      <c r="S866" s="0" t="n">
        <v>32.63054</v>
      </c>
      <c r="T866" s="0" t="n">
        <v>6.621499</v>
      </c>
      <c r="U866" s="0" t="n">
        <v>33.31823</v>
      </c>
      <c r="V866" s="0" t="n">
        <v>53.53991</v>
      </c>
      <c r="W866" s="0" t="n">
        <v>54.06043</v>
      </c>
      <c r="X866" s="0" t="n">
        <v>59.59219</v>
      </c>
      <c r="Y866" s="0" t="n">
        <v>65.68671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1.589017E-008</v>
      </c>
      <c r="AF866" s="0" t="n">
        <v>-1.117085E-008</v>
      </c>
      <c r="AG866" s="0" t="n">
        <v>1.286628E-008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1.460121E-008</v>
      </c>
      <c r="AT866" s="0" t="n">
        <v>-1.192158E-008</v>
      </c>
      <c r="AU866" s="0" t="n">
        <v>-1.353299E-008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1.536929E-008</v>
      </c>
      <c r="BH866" s="0" t="n">
        <v>-1.147087E-008</v>
      </c>
      <c r="BI866" s="0" t="n">
        <v>1.989362E-008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75" hidden="false" customHeight="false" outlineLevel="0" collapsed="false">
      <c r="A867" s="0" t="n">
        <v>650.5538</v>
      </c>
      <c r="B867" s="0" t="n">
        <v>3.447154</v>
      </c>
      <c r="C867" s="0" t="n">
        <v>2.431653</v>
      </c>
      <c r="D867" s="0" t="n">
        <v>2.096992</v>
      </c>
      <c r="E867" s="0" t="n">
        <v>-0.07507915</v>
      </c>
      <c r="F867" s="0" t="n">
        <v>-0.1897277</v>
      </c>
      <c r="G867" s="0" t="n">
        <v>0.145907</v>
      </c>
      <c r="H867" s="0" t="n">
        <v>0.9680277</v>
      </c>
      <c r="I867" s="0" t="n">
        <v>0.2756792</v>
      </c>
      <c r="J867" s="0" t="n">
        <v>-0.233024</v>
      </c>
      <c r="K867" s="0" t="n">
        <v>0.6979405</v>
      </c>
      <c r="L867" s="0" t="n">
        <v>0.2601224</v>
      </c>
      <c r="M867" s="0" t="n">
        <v>0.6252322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57.06095</v>
      </c>
      <c r="S867" s="0" t="n">
        <v>32.63077</v>
      </c>
      <c r="T867" s="0" t="n">
        <v>6.621198</v>
      </c>
      <c r="U867" s="0" t="n">
        <v>33.31822</v>
      </c>
      <c r="V867" s="0" t="n">
        <v>53.53992</v>
      </c>
      <c r="W867" s="0" t="n">
        <v>54.06053</v>
      </c>
      <c r="X867" s="0" t="n">
        <v>59.59246</v>
      </c>
      <c r="Y867" s="0" t="n">
        <v>65.68703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-6.671045E-009</v>
      </c>
      <c r="AF867" s="0" t="n">
        <v>5.478372E-009</v>
      </c>
      <c r="AG867" s="0" t="n">
        <v>9.534732E-009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-6.671045E-009</v>
      </c>
      <c r="AT867" s="0" t="n">
        <v>5.478372E-009</v>
      </c>
      <c r="AU867" s="0" t="n">
        <v>9.534732E-009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-5.064769E-009</v>
      </c>
      <c r="BH867" s="0" t="n">
        <v>-2.634241E-010</v>
      </c>
      <c r="BI867" s="0" t="n">
        <v>3.025444E-009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75" hidden="false" customHeight="false" outlineLevel="0" collapsed="false">
      <c r="A868" s="0" t="n">
        <v>650.6041</v>
      </c>
      <c r="B868" s="0" t="n">
        <v>3.447154</v>
      </c>
      <c r="C868" s="0" t="n">
        <v>2.431653</v>
      </c>
      <c r="D868" s="0" t="n">
        <v>2.096992</v>
      </c>
      <c r="E868" s="0" t="n">
        <v>-0.07507921</v>
      </c>
      <c r="F868" s="0" t="n">
        <v>-0.1897278</v>
      </c>
      <c r="G868" s="0" t="n">
        <v>0.1459072</v>
      </c>
      <c r="H868" s="0" t="n">
        <v>0.9680277</v>
      </c>
      <c r="I868" s="0" t="n">
        <v>0.2756792</v>
      </c>
      <c r="J868" s="0" t="n">
        <v>-0.2330417</v>
      </c>
      <c r="K868" s="0" t="n">
        <v>0.6979315</v>
      </c>
      <c r="L868" s="0" t="n">
        <v>0.2601404</v>
      </c>
      <c r="M868" s="0" t="n">
        <v>0.6252282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57.061</v>
      </c>
      <c r="S868" s="0" t="n">
        <v>32.63082</v>
      </c>
      <c r="T868" s="0" t="n">
        <v>6.621146</v>
      </c>
      <c r="U868" s="0" t="n">
        <v>33.31821</v>
      </c>
      <c r="V868" s="0" t="n">
        <v>53.53992</v>
      </c>
      <c r="W868" s="0" t="n">
        <v>54.06056</v>
      </c>
      <c r="X868" s="0" t="n">
        <v>59.59249</v>
      </c>
      <c r="Y868" s="0" t="n">
        <v>65.68706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3.710822E-009</v>
      </c>
      <c r="AF868" s="0" t="n">
        <v>-1.330731E-008</v>
      </c>
      <c r="AG868" s="0" t="n">
        <v>1.42738E-008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3.112881E-009</v>
      </c>
      <c r="AT868" s="0" t="n">
        <v>-8.437531E-009</v>
      </c>
      <c r="AU868" s="0" t="n">
        <v>1.407094E-008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3.710822E-009</v>
      </c>
      <c r="BH868" s="0" t="n">
        <v>-1.330731E-008</v>
      </c>
      <c r="BI868" s="0" t="n">
        <v>1.42738E-008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</row>
    <row r="869" customFormat="false" ht="12.75" hidden="false" customHeight="false" outlineLevel="0" collapsed="false">
      <c r="A869" s="0" t="n">
        <v>650.6536</v>
      </c>
      <c r="B869" s="0" t="n">
        <v>3.447154</v>
      </c>
      <c r="C869" s="0" t="n">
        <v>2.431653</v>
      </c>
      <c r="D869" s="0" t="n">
        <v>2.096992</v>
      </c>
      <c r="E869" s="0" t="n">
        <v>-0.07507924</v>
      </c>
      <c r="F869" s="0" t="n">
        <v>-0.1897278</v>
      </c>
      <c r="G869" s="0" t="n">
        <v>0.1459072</v>
      </c>
      <c r="H869" s="0" t="n">
        <v>0.9680277</v>
      </c>
      <c r="I869" s="0" t="n">
        <v>0.2756792</v>
      </c>
      <c r="J869" s="0" t="n">
        <v>-0.2330552</v>
      </c>
      <c r="K869" s="0" t="n">
        <v>0.6979246</v>
      </c>
      <c r="L869" s="0" t="n">
        <v>0.2601543</v>
      </c>
      <c r="M869" s="0" t="n">
        <v>0.6252251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57.061</v>
      </c>
      <c r="S869" s="0" t="n">
        <v>32.63082</v>
      </c>
      <c r="T869" s="0" t="n">
        <v>6.621145</v>
      </c>
      <c r="U869" s="0" t="n">
        <v>33.31821</v>
      </c>
      <c r="V869" s="0" t="n">
        <v>53.53992</v>
      </c>
      <c r="W869" s="0" t="n">
        <v>54.06056</v>
      </c>
      <c r="X869" s="0" t="n">
        <v>59.59249</v>
      </c>
      <c r="Y869" s="0" t="n">
        <v>65.68706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1.812382E-009</v>
      </c>
      <c r="AF869" s="0" t="n">
        <v>1.654294E-008</v>
      </c>
      <c r="AG869" s="0" t="n">
        <v>-2.04791E-008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-1.193589E-009</v>
      </c>
      <c r="AT869" s="0" t="n">
        <v>1.588614E-008</v>
      </c>
      <c r="AU869" s="0" t="n">
        <v>-2.248081E-008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2.924818E-009</v>
      </c>
      <c r="BH869" s="0" t="n">
        <v>1.638606E-008</v>
      </c>
      <c r="BI869" s="0" t="n">
        <v>-7.489659E-009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</row>
    <row r="870" customFormat="false" ht="12.75" hidden="false" customHeight="false" outlineLevel="0" collapsed="false">
      <c r="A870" s="0" t="n">
        <v>650.7041</v>
      </c>
      <c r="B870" s="0" t="n">
        <v>3.447154</v>
      </c>
      <c r="C870" s="0" t="n">
        <v>2.431653</v>
      </c>
      <c r="D870" s="0" t="n">
        <v>2.096992</v>
      </c>
      <c r="E870" s="0" t="n">
        <v>-0.07507924</v>
      </c>
      <c r="F870" s="0" t="n">
        <v>-0.1897278</v>
      </c>
      <c r="G870" s="0" t="n">
        <v>0.1459073</v>
      </c>
      <c r="H870" s="0" t="n">
        <v>0.9680277</v>
      </c>
      <c r="I870" s="0" t="n">
        <v>0.2756792</v>
      </c>
      <c r="J870" s="0" t="n">
        <v>-0.2330658</v>
      </c>
      <c r="K870" s="0" t="n">
        <v>0.6979191</v>
      </c>
      <c r="L870" s="0" t="n">
        <v>0.260165</v>
      </c>
      <c r="M870" s="0" t="n">
        <v>0.6252227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57.061</v>
      </c>
      <c r="S870" s="0" t="n">
        <v>32.63082</v>
      </c>
      <c r="T870" s="0" t="n">
        <v>6.62115</v>
      </c>
      <c r="U870" s="0" t="n">
        <v>33.31822</v>
      </c>
      <c r="V870" s="0" t="n">
        <v>53.53994</v>
      </c>
      <c r="W870" s="0" t="n">
        <v>54.06056</v>
      </c>
      <c r="X870" s="0" t="n">
        <v>59.59249</v>
      </c>
      <c r="Y870" s="0" t="n">
        <v>65.68706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1.479148E-009</v>
      </c>
      <c r="AF870" s="0" t="n">
        <v>5.255707E-009</v>
      </c>
      <c r="AG870" s="0" t="n">
        <v>1.654326E-009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1.249859E-009</v>
      </c>
      <c r="AT870" s="0" t="n">
        <v>4.908755E-009</v>
      </c>
      <c r="AU870" s="0" t="n">
        <v>2.44734E-008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7.862667E-010</v>
      </c>
      <c r="BH870" s="0" t="n">
        <v>6.701288E-009</v>
      </c>
      <c r="BI870" s="0" t="n">
        <v>1.471947E-008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</row>
    <row r="871" customFormat="false" ht="12.75" hidden="false" customHeight="false" outlineLevel="0" collapsed="false">
      <c r="A871" s="0" t="n">
        <v>650.7543</v>
      </c>
      <c r="B871" s="0" t="n">
        <v>3.447154</v>
      </c>
      <c r="C871" s="0" t="n">
        <v>2.431653</v>
      </c>
      <c r="D871" s="0" t="n">
        <v>2.096992</v>
      </c>
      <c r="E871" s="0" t="n">
        <v>-0.07507927</v>
      </c>
      <c r="F871" s="0" t="n">
        <v>-0.1897279</v>
      </c>
      <c r="G871" s="0" t="n">
        <v>0.1459074</v>
      </c>
      <c r="H871" s="0" t="n">
        <v>0.9680277</v>
      </c>
      <c r="I871" s="0" t="n">
        <v>0.2756792</v>
      </c>
      <c r="J871" s="0" t="n">
        <v>-0.233074</v>
      </c>
      <c r="K871" s="0" t="n">
        <v>0.6979148</v>
      </c>
      <c r="L871" s="0" t="n">
        <v>0.2601734</v>
      </c>
      <c r="M871" s="0" t="n">
        <v>0.6252209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57.061</v>
      </c>
      <c r="S871" s="0" t="n">
        <v>32.63082</v>
      </c>
      <c r="T871" s="0" t="n">
        <v>6.621152</v>
      </c>
      <c r="U871" s="0" t="n">
        <v>33.31822</v>
      </c>
      <c r="V871" s="0" t="n">
        <v>53.53994</v>
      </c>
      <c r="W871" s="0" t="n">
        <v>54.06056</v>
      </c>
      <c r="X871" s="0" t="n">
        <v>59.59249</v>
      </c>
      <c r="Y871" s="0" t="n">
        <v>65.68706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6.393519E-010</v>
      </c>
      <c r="AF871" s="0" t="n">
        <v>-1.554805E-009</v>
      </c>
      <c r="AG871" s="0" t="n">
        <v>2.514273E-010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4.054583E-009</v>
      </c>
      <c r="AT871" s="0" t="n">
        <v>-2.466905E-009</v>
      </c>
      <c r="AU871" s="0" t="n">
        <v>7.477094E-010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-2.124929E-010</v>
      </c>
      <c r="BH871" s="0" t="n">
        <v>-5.552534E-009</v>
      </c>
      <c r="BI871" s="0" t="n">
        <v>1.204422E-008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</row>
    <row r="872" customFormat="false" ht="12.75" hidden="false" customHeight="false" outlineLevel="0" collapsed="false">
      <c r="A872" s="0" t="n">
        <v>650.804</v>
      </c>
      <c r="B872" s="0" t="n">
        <v>3.447501</v>
      </c>
      <c r="C872" s="0" t="n">
        <v>2.431832</v>
      </c>
      <c r="D872" s="0" t="n">
        <v>2.097802</v>
      </c>
      <c r="E872" s="0" t="n">
        <v>-0.07507921</v>
      </c>
      <c r="F872" s="0" t="n">
        <v>-0.189728</v>
      </c>
      <c r="G872" s="0" t="n">
        <v>0.1459075</v>
      </c>
      <c r="H872" s="0" t="n">
        <v>0.9680276</v>
      </c>
      <c r="I872" s="0" t="n">
        <v>0.2756792</v>
      </c>
      <c r="J872" s="0" t="n">
        <v>-0.2330817</v>
      </c>
      <c r="K872" s="0" t="n">
        <v>0.6979082</v>
      </c>
      <c r="L872" s="0" t="n">
        <v>0.2601784</v>
      </c>
      <c r="M872" s="0" t="n">
        <v>0.6252235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57.061</v>
      </c>
      <c r="S872" s="0" t="n">
        <v>32.63082</v>
      </c>
      <c r="T872" s="0" t="n">
        <v>6.62115</v>
      </c>
      <c r="U872" s="0" t="n">
        <v>33.31822</v>
      </c>
      <c r="V872" s="0" t="n">
        <v>53.53994</v>
      </c>
      <c r="W872" s="0" t="n">
        <v>54.06056</v>
      </c>
      <c r="X872" s="0" t="n">
        <v>59.5925</v>
      </c>
      <c r="Y872" s="0" t="n">
        <v>65.68706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8.224359E-009</v>
      </c>
      <c r="AF872" s="0" t="n">
        <v>-1.054515E-008</v>
      </c>
      <c r="AG872" s="0" t="n">
        <v>2.977116E-009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8.224359E-009</v>
      </c>
      <c r="AT872" s="0" t="n">
        <v>-1.054515E-008</v>
      </c>
      <c r="AU872" s="0" t="n">
        <v>2.977116E-009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0.001156787</v>
      </c>
      <c r="BE872" s="0" t="n">
        <v>0.0005968446</v>
      </c>
      <c r="BF872" s="0" t="n">
        <v>0.002702891</v>
      </c>
      <c r="BG872" s="0" t="n">
        <v>8.224359E-009</v>
      </c>
      <c r="BH872" s="0" t="n">
        <v>-1.054515E-008</v>
      </c>
      <c r="BI872" s="0" t="n">
        <v>2.977116E-009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</row>
    <row r="873" customFormat="false" ht="12.75" hidden="false" customHeight="false" outlineLevel="0" collapsed="false">
      <c r="A873" s="0" t="n">
        <v>650.8538</v>
      </c>
      <c r="B873" s="0" t="n">
        <v>3.447958</v>
      </c>
      <c r="C873" s="0" t="n">
        <v>2.432185</v>
      </c>
      <c r="D873" s="0" t="n">
        <v>2.099299</v>
      </c>
      <c r="E873" s="0" t="n">
        <v>-0.07507917</v>
      </c>
      <c r="F873" s="0" t="n">
        <v>-0.189728</v>
      </c>
      <c r="G873" s="0" t="n">
        <v>0.1459074</v>
      </c>
      <c r="H873" s="0" t="n">
        <v>0.9680276</v>
      </c>
      <c r="I873" s="0" t="n">
        <v>0.2756792</v>
      </c>
      <c r="J873" s="0" t="n">
        <v>-0.2331017</v>
      </c>
      <c r="K873" s="0" t="n">
        <v>0.6978685</v>
      </c>
      <c r="L873" s="0" t="n">
        <v>0.2601689</v>
      </c>
      <c r="M873" s="0" t="n">
        <v>0.6252642</v>
      </c>
      <c r="N873" s="0" t="n">
        <v>1</v>
      </c>
      <c r="O873" s="0" t="n">
        <v>-0.0001232624</v>
      </c>
      <c r="P873" s="0" t="n">
        <v>3.33786E-006</v>
      </c>
      <c r="Q873" s="0" t="n">
        <v>-4.410744E-005</v>
      </c>
      <c r="R873" s="0" t="n">
        <v>53.70357</v>
      </c>
      <c r="S873" s="0" t="n">
        <v>30.69294</v>
      </c>
      <c r="T873" s="0" t="n">
        <v>6.242816</v>
      </c>
      <c r="U873" s="0" t="n">
        <v>31.38866</v>
      </c>
      <c r="V873" s="0" t="n">
        <v>50.4216</v>
      </c>
      <c r="W873" s="0" t="n">
        <v>50.91156</v>
      </c>
      <c r="X873" s="0" t="n">
        <v>56.11551</v>
      </c>
      <c r="Y873" s="0" t="n">
        <v>61.84496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1.15756E-008</v>
      </c>
      <c r="AF873" s="0" t="n">
        <v>1.12076E-008</v>
      </c>
      <c r="AG873" s="0" t="n">
        <v>-3.072308E-008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1.125978E-008</v>
      </c>
      <c r="AT873" s="0" t="n">
        <v>7.416026E-009</v>
      </c>
      <c r="AU873" s="0" t="n">
        <v>-2.797785E-008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1.425056E-008</v>
      </c>
      <c r="BH873" s="0" t="n">
        <v>8.952819E-009</v>
      </c>
      <c r="BI873" s="0" t="n">
        <v>-2.346599E-008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</row>
    <row r="874" customFormat="false" ht="12.75" hidden="false" customHeight="false" outlineLevel="0" collapsed="false">
      <c r="A874" s="0" t="n">
        <v>650.9036</v>
      </c>
      <c r="B874" s="0" t="n">
        <v>3.446319</v>
      </c>
      <c r="C874" s="0" t="n">
        <v>2.434878</v>
      </c>
      <c r="D874" s="0" t="n">
        <v>2.09942</v>
      </c>
      <c r="E874" s="0" t="n">
        <v>-0.07507916</v>
      </c>
      <c r="F874" s="0" t="n">
        <v>-0.189728</v>
      </c>
      <c r="G874" s="0" t="n">
        <v>0.1459076</v>
      </c>
      <c r="H874" s="0" t="n">
        <v>0.9680276</v>
      </c>
      <c r="I874" s="0" t="n">
        <v>0.2813778</v>
      </c>
      <c r="J874" s="0" t="n">
        <v>-0.2331324</v>
      </c>
      <c r="K874" s="0" t="n">
        <v>0.6978251</v>
      </c>
      <c r="L874" s="0" t="n">
        <v>0.2601722</v>
      </c>
      <c r="M874" s="0" t="n">
        <v>0.6252999</v>
      </c>
      <c r="N874" s="0" t="n">
        <v>1</v>
      </c>
      <c r="O874" s="0" t="n">
        <v>-0.001498461</v>
      </c>
      <c r="P874" s="0" t="n">
        <v>0.002627611</v>
      </c>
      <c r="Q874" s="0" t="n">
        <v>-5.316734E-005</v>
      </c>
      <c r="R874" s="0" t="n">
        <v>53.72044</v>
      </c>
      <c r="S874" s="0" t="n">
        <v>30.68723</v>
      </c>
      <c r="T874" s="0" t="n">
        <v>6.242348</v>
      </c>
      <c r="U874" s="0" t="n">
        <v>31.44449</v>
      </c>
      <c r="V874" s="0" t="n">
        <v>50.47796</v>
      </c>
      <c r="W874" s="0" t="n">
        <v>50.96716</v>
      </c>
      <c r="X874" s="0" t="n">
        <v>56.17045</v>
      </c>
      <c r="Y874" s="0" t="n">
        <v>61.89322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9.906919E-009</v>
      </c>
      <c r="AF874" s="0" t="n">
        <v>5.643691E-009</v>
      </c>
      <c r="AG874" s="0" t="n">
        <v>5.343163E-008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9.771512E-009</v>
      </c>
      <c r="AT874" s="0" t="n">
        <v>-8.76211E-010</v>
      </c>
      <c r="AU874" s="0" t="n">
        <v>4.705466E-008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9.906919E-009</v>
      </c>
      <c r="BH874" s="0" t="n">
        <v>5.643691E-009</v>
      </c>
      <c r="BI874" s="0" t="n">
        <v>5.343163E-008</v>
      </c>
      <c r="BJ874" s="0" t="n">
        <v>1</v>
      </c>
      <c r="BK874" s="0" t="n">
        <v>1.020671</v>
      </c>
      <c r="BL874" s="0" t="n">
        <v>0</v>
      </c>
      <c r="BM874" s="0" t="n">
        <v>0</v>
      </c>
      <c r="BN874" s="0" t="n">
        <v>0</v>
      </c>
      <c r="BO874" s="0" t="n">
        <v>1</v>
      </c>
    </row>
    <row r="875" customFormat="false" ht="12.75" hidden="false" customHeight="false" outlineLevel="0" collapsed="false">
      <c r="A875" s="0" t="n">
        <v>650.9541</v>
      </c>
      <c r="B875" s="0" t="n">
        <v>3.438137</v>
      </c>
      <c r="C875" s="0" t="n">
        <v>2.442337</v>
      </c>
      <c r="D875" s="0" t="n">
        <v>2.098209</v>
      </c>
      <c r="E875" s="0" t="n">
        <v>-0.07507921</v>
      </c>
      <c r="F875" s="0" t="n">
        <v>-0.1897281</v>
      </c>
      <c r="G875" s="0" t="n">
        <v>0.1459077</v>
      </c>
      <c r="H875" s="0" t="n">
        <v>0.9680276</v>
      </c>
      <c r="I875" s="0" t="n">
        <v>0.2958745</v>
      </c>
      <c r="J875" s="0" t="n">
        <v>-0.2332748</v>
      </c>
      <c r="K875" s="0" t="n">
        <v>0.6977628</v>
      </c>
      <c r="L875" s="0" t="n">
        <v>0.260328</v>
      </c>
      <c r="M875" s="0" t="n">
        <v>0.6252514</v>
      </c>
      <c r="N875" s="0" t="n">
        <v>1</v>
      </c>
      <c r="O875" s="0" t="n">
        <v>-0.001772165</v>
      </c>
      <c r="P875" s="0" t="n">
        <v>0.0003733635</v>
      </c>
      <c r="Q875" s="0" t="n">
        <v>-0.0004866123</v>
      </c>
      <c r="R875" s="0" t="n">
        <v>55.73194</v>
      </c>
      <c r="S875" s="0" t="n">
        <v>31.93783</v>
      </c>
      <c r="T875" s="0" t="n">
        <v>6.192359</v>
      </c>
      <c r="U875" s="0" t="n">
        <v>32.67492</v>
      </c>
      <c r="V875" s="0" t="n">
        <v>52.30507</v>
      </c>
      <c r="W875" s="0" t="n">
        <v>52.83077</v>
      </c>
      <c r="X875" s="0" t="n">
        <v>58.26078</v>
      </c>
      <c r="Y875" s="0" t="n">
        <v>64.19311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7.481082E-009</v>
      </c>
      <c r="AF875" s="0" t="n">
        <v>2.952571E-009</v>
      </c>
      <c r="AG875" s="0" t="n">
        <v>8.199006E-010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6.023222E-009</v>
      </c>
      <c r="AT875" s="0" t="n">
        <v>3.485163E-009</v>
      </c>
      <c r="AU875" s="0" t="n">
        <v>-2.298046E-008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8.872577E-009</v>
      </c>
      <c r="BH875" s="0" t="n">
        <v>4.8426E-009</v>
      </c>
      <c r="BI875" s="0" t="n">
        <v>2.028555E-008</v>
      </c>
      <c r="BJ875" s="0" t="n">
        <v>1</v>
      </c>
      <c r="BK875" s="0" t="n">
        <v>1.05152</v>
      </c>
      <c r="BL875" s="0" t="n">
        <v>0</v>
      </c>
      <c r="BM875" s="0" t="n">
        <v>0</v>
      </c>
      <c r="BN875" s="0" t="n">
        <v>0</v>
      </c>
      <c r="BO875" s="0" t="n">
        <v>1</v>
      </c>
    </row>
    <row r="876" customFormat="false" ht="12.75" hidden="false" customHeight="false" outlineLevel="0" collapsed="false">
      <c r="A876" s="0" t="n">
        <v>651.0031</v>
      </c>
      <c r="B876" s="0" t="n">
        <v>3.429015</v>
      </c>
      <c r="C876" s="0" t="n">
        <v>2.450891</v>
      </c>
      <c r="D876" s="0" t="n">
        <v>2.096341</v>
      </c>
      <c r="E876" s="0" t="n">
        <v>-0.0750792</v>
      </c>
      <c r="F876" s="0" t="n">
        <v>-0.1897281</v>
      </c>
      <c r="G876" s="0" t="n">
        <v>0.1459077</v>
      </c>
      <c r="H876" s="0" t="n">
        <v>0.9680275</v>
      </c>
      <c r="I876" s="0" t="n">
        <v>0.3046262</v>
      </c>
      <c r="J876" s="0" t="n">
        <v>-0.2335322</v>
      </c>
      <c r="K876" s="0" t="n">
        <v>0.6976936</v>
      </c>
      <c r="L876" s="0" t="n">
        <v>0.260654</v>
      </c>
      <c r="M876" s="0" t="n">
        <v>0.6250966</v>
      </c>
      <c r="N876" s="0" t="n">
        <v>1</v>
      </c>
      <c r="O876" s="0" t="n">
        <v>-0.0005643368</v>
      </c>
      <c r="P876" s="0" t="n">
        <v>0.003174305</v>
      </c>
      <c r="Q876" s="0" t="n">
        <v>-0.0002171993</v>
      </c>
      <c r="R876" s="0" t="n">
        <v>54.54098</v>
      </c>
      <c r="S876" s="0" t="n">
        <v>31.42644</v>
      </c>
      <c r="T876" s="0" t="n">
        <v>5.721628</v>
      </c>
      <c r="U876" s="0" t="n">
        <v>31.95036</v>
      </c>
      <c r="V876" s="0" t="n">
        <v>50.9926</v>
      </c>
      <c r="W876" s="0" t="n">
        <v>51.57185</v>
      </c>
      <c r="X876" s="0" t="n">
        <v>56.94058</v>
      </c>
      <c r="Y876" s="0" t="n">
        <v>62.79195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3.405161E-009</v>
      </c>
      <c r="AF876" s="0" t="n">
        <v>4.061957E-009</v>
      </c>
      <c r="AG876" s="0" t="n">
        <v>-1.052483E-008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3.405161E-009</v>
      </c>
      <c r="AT876" s="0" t="n">
        <v>4.061957E-009</v>
      </c>
      <c r="AU876" s="0" t="n">
        <v>-1.052483E-008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3.405161E-009</v>
      </c>
      <c r="BH876" s="0" t="n">
        <v>4.061957E-009</v>
      </c>
      <c r="BI876" s="0" t="n">
        <v>-1.052483E-008</v>
      </c>
      <c r="BJ876" s="0" t="n">
        <v>1</v>
      </c>
      <c r="BK876" s="0" t="n">
        <v>1.029579</v>
      </c>
      <c r="BL876" s="0" t="n">
        <v>0</v>
      </c>
      <c r="BM876" s="0" t="n">
        <v>0</v>
      </c>
      <c r="BN876" s="0" t="n">
        <v>0</v>
      </c>
      <c r="BO876" s="0" t="n">
        <v>1</v>
      </c>
    </row>
    <row r="877" customFormat="false" ht="12.75" hidden="false" customHeight="false" outlineLevel="0" collapsed="false">
      <c r="A877" s="0" t="n">
        <v>651.0534</v>
      </c>
      <c r="B877" s="0" t="n">
        <v>3.428984</v>
      </c>
      <c r="C877" s="0" t="n">
        <v>2.452988</v>
      </c>
      <c r="D877" s="0" t="n">
        <v>2.096365</v>
      </c>
      <c r="E877" s="0" t="n">
        <v>-0.07507915</v>
      </c>
      <c r="F877" s="0" t="n">
        <v>-0.1897281</v>
      </c>
      <c r="G877" s="0" t="n">
        <v>0.1459083</v>
      </c>
      <c r="H877" s="0" t="n">
        <v>0.9680275</v>
      </c>
      <c r="I877" s="0" t="n">
        <v>0.3046262</v>
      </c>
      <c r="J877" s="0" t="n">
        <v>-0.2338075</v>
      </c>
      <c r="K877" s="0" t="n">
        <v>0.6976256</v>
      </c>
      <c r="L877" s="0" t="n">
        <v>0.2610089</v>
      </c>
      <c r="M877" s="0" t="n">
        <v>0.6249216</v>
      </c>
      <c r="N877" s="0" t="n">
        <v>1</v>
      </c>
      <c r="O877" s="0" t="n">
        <v>2.384186E-007</v>
      </c>
      <c r="P877" s="0" t="n">
        <v>4.529953E-006</v>
      </c>
      <c r="Q877" s="0" t="n">
        <v>4.768372E-007</v>
      </c>
      <c r="R877" s="0" t="n">
        <v>56.54341</v>
      </c>
      <c r="S877" s="0" t="n">
        <v>32.68533</v>
      </c>
      <c r="T877" s="0" t="n">
        <v>5.693014</v>
      </c>
      <c r="U877" s="0" t="n">
        <v>32.97302</v>
      </c>
      <c r="V877" s="0" t="n">
        <v>52.62185</v>
      </c>
      <c r="W877" s="0" t="n">
        <v>53.30947</v>
      </c>
      <c r="X877" s="0" t="n">
        <v>58.92308</v>
      </c>
      <c r="Y877" s="0" t="n">
        <v>65.06194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6.620618E-009</v>
      </c>
      <c r="AF877" s="0" t="n">
        <v>1.488607E-009</v>
      </c>
      <c r="AG877" s="0" t="n">
        <v>1.265284E-007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8.702604E-009</v>
      </c>
      <c r="AT877" s="0" t="n">
        <v>2.59722E-009</v>
      </c>
      <c r="AU877" s="0" t="n">
        <v>1.415234E-007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6.620618E-009</v>
      </c>
      <c r="BH877" s="0" t="n">
        <v>1.488607E-009</v>
      </c>
      <c r="BI877" s="0" t="n">
        <v>1.265284E-007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</row>
    <row r="878" customFormat="false" ht="12.75" hidden="false" customHeight="false" outlineLevel="0" collapsed="false">
      <c r="A878" s="0" t="n">
        <v>651.1039</v>
      </c>
      <c r="B878" s="0" t="n">
        <v>3.428984</v>
      </c>
      <c r="C878" s="0" t="n">
        <v>2.452989</v>
      </c>
      <c r="D878" s="0" t="n">
        <v>2.096365</v>
      </c>
      <c r="E878" s="0" t="n">
        <v>-0.0750792</v>
      </c>
      <c r="F878" s="0" t="n">
        <v>-0.1897281</v>
      </c>
      <c r="G878" s="0" t="n">
        <v>0.1459079</v>
      </c>
      <c r="H878" s="0" t="n">
        <v>0.9680275</v>
      </c>
      <c r="I878" s="0" t="n">
        <v>0.3046262</v>
      </c>
      <c r="J878" s="0" t="n">
        <v>-0.2340219</v>
      </c>
      <c r="K878" s="0" t="n">
        <v>0.697572</v>
      </c>
      <c r="L878" s="0" t="n">
        <v>0.2612851</v>
      </c>
      <c r="M878" s="0" t="n">
        <v>0.6247857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56.62921</v>
      </c>
      <c r="S878" s="0" t="n">
        <v>32.75551</v>
      </c>
      <c r="T878" s="0" t="n">
        <v>5.634793</v>
      </c>
      <c r="U878" s="0" t="n">
        <v>32.94666</v>
      </c>
      <c r="V878" s="0" t="n">
        <v>52.60176</v>
      </c>
      <c r="W878" s="0" t="n">
        <v>53.32789</v>
      </c>
      <c r="X878" s="0" t="n">
        <v>58.96994</v>
      </c>
      <c r="Y878" s="0" t="n">
        <v>65.13979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-1.533622E-008</v>
      </c>
      <c r="AF878" s="0" t="n">
        <v>5.50222E-009</v>
      </c>
      <c r="AG878" s="0" t="n">
        <v>-1.105275E-007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-1.469209E-008</v>
      </c>
      <c r="AT878" s="0" t="n">
        <v>6.605207E-009</v>
      </c>
      <c r="AU878" s="0" t="n">
        <v>-1.112932E-007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-1.217853E-008</v>
      </c>
      <c r="BH878" s="0" t="n">
        <v>3.092982E-009</v>
      </c>
      <c r="BI878" s="0" t="n">
        <v>-1.138772E-007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</row>
    <row r="879" customFormat="false" ht="12.75" hidden="false" customHeight="false" outlineLevel="0" collapsed="false">
      <c r="A879" s="0" t="n">
        <v>651.1531</v>
      </c>
      <c r="B879" s="0" t="n">
        <v>3.428984</v>
      </c>
      <c r="C879" s="0" t="n">
        <v>2.452989</v>
      </c>
      <c r="D879" s="0" t="n">
        <v>2.096365</v>
      </c>
      <c r="E879" s="0" t="n">
        <v>-0.07507921</v>
      </c>
      <c r="F879" s="0" t="n">
        <v>-0.1897282</v>
      </c>
      <c r="G879" s="0" t="n">
        <v>0.1459078</v>
      </c>
      <c r="H879" s="0" t="n">
        <v>0.9680275</v>
      </c>
      <c r="I879" s="0" t="n">
        <v>0.3046262</v>
      </c>
      <c r="J879" s="0" t="n">
        <v>-0.2341879</v>
      </c>
      <c r="K879" s="0" t="n">
        <v>0.6975306</v>
      </c>
      <c r="L879" s="0" t="n">
        <v>0.2614988</v>
      </c>
      <c r="M879" s="0" t="n">
        <v>0.6246804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58.36022</v>
      </c>
      <c r="S879" s="0" t="n">
        <v>33.76025</v>
      </c>
      <c r="T879" s="0" t="n">
        <v>5.795741</v>
      </c>
      <c r="U879" s="0" t="n">
        <v>33.94044</v>
      </c>
      <c r="V879" s="0" t="n">
        <v>54.19228</v>
      </c>
      <c r="W879" s="0" t="n">
        <v>54.94715</v>
      </c>
      <c r="X879" s="0" t="n">
        <v>60.76512</v>
      </c>
      <c r="Y879" s="0" t="n">
        <v>67.12724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-2.410867E-009</v>
      </c>
      <c r="AF879" s="0" t="n">
        <v>-8.980573E-009</v>
      </c>
      <c r="AG879" s="0" t="n">
        <v>-5.352245E-008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-2.410867E-009</v>
      </c>
      <c r="AT879" s="0" t="n">
        <v>-8.980573E-009</v>
      </c>
      <c r="AU879" s="0" t="n">
        <v>-5.352245E-008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-3.671795E-009</v>
      </c>
      <c r="BH879" s="0" t="n">
        <v>-1.086628E-008</v>
      </c>
      <c r="BI879" s="0" t="n">
        <v>-3.952101E-008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</row>
    <row r="880" customFormat="false" ht="12.75" hidden="false" customHeight="false" outlineLevel="0" collapsed="false">
      <c r="A880" s="0" t="n">
        <v>651.2112</v>
      </c>
      <c r="B880" s="0" t="n">
        <v>3.428984</v>
      </c>
      <c r="C880" s="0" t="n">
        <v>2.452989</v>
      </c>
      <c r="D880" s="0" t="n">
        <v>2.096365</v>
      </c>
      <c r="E880" s="0" t="n">
        <v>-0.07507925</v>
      </c>
      <c r="F880" s="0" t="n">
        <v>-0.1897283</v>
      </c>
      <c r="G880" s="0" t="n">
        <v>0.1459082</v>
      </c>
      <c r="H880" s="0" t="n">
        <v>0.9680275</v>
      </c>
      <c r="I880" s="0" t="n">
        <v>0.3046262</v>
      </c>
      <c r="J880" s="0" t="n">
        <v>-0.2343162</v>
      </c>
      <c r="K880" s="0" t="n">
        <v>0.6974984</v>
      </c>
      <c r="L880" s="0" t="n">
        <v>0.2616642</v>
      </c>
      <c r="M880" s="0" t="n">
        <v>0.624599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49.77992</v>
      </c>
      <c r="S880" s="0" t="n">
        <v>28.79718</v>
      </c>
      <c r="T880" s="0" t="n">
        <v>4.942064</v>
      </c>
      <c r="U880" s="0" t="n">
        <v>28.94857</v>
      </c>
      <c r="V880" s="0" t="n">
        <v>46.22233</v>
      </c>
      <c r="W880" s="0" t="n">
        <v>46.86713</v>
      </c>
      <c r="X880" s="0" t="n">
        <v>51.83023</v>
      </c>
      <c r="Y880" s="0" t="n">
        <v>57.25745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2.003526E-009</v>
      </c>
      <c r="AF880" s="0" t="n">
        <v>-2.468194E-010</v>
      </c>
      <c r="AG880" s="0" t="n">
        <v>7.422375E-008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-2.285099E-009</v>
      </c>
      <c r="AT880" s="0" t="n">
        <v>1.656167E-009</v>
      </c>
      <c r="AU880" s="0" t="n">
        <v>8.324925E-008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2.003526E-009</v>
      </c>
      <c r="BH880" s="0" t="n">
        <v>-2.468194E-010</v>
      </c>
      <c r="BI880" s="0" t="n">
        <v>7.422375E-008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</row>
    <row r="881" customFormat="false" ht="12.75" hidden="false" customHeight="false" outlineLevel="0" collapsed="false">
      <c r="A881" s="0" t="n">
        <v>651.2606</v>
      </c>
      <c r="B881" s="0" t="n">
        <v>3.428984</v>
      </c>
      <c r="C881" s="0" t="n">
        <v>2.452989</v>
      </c>
      <c r="D881" s="0" t="n">
        <v>2.096365</v>
      </c>
      <c r="E881" s="0" t="n">
        <v>-0.07507929</v>
      </c>
      <c r="F881" s="0" t="n">
        <v>-0.1897284</v>
      </c>
      <c r="G881" s="0" t="n">
        <v>0.1459082</v>
      </c>
      <c r="H881" s="0" t="n">
        <v>0.9680274</v>
      </c>
      <c r="I881" s="0" t="n">
        <v>0.3046262</v>
      </c>
      <c r="J881" s="0" t="n">
        <v>-0.2344155</v>
      </c>
      <c r="K881" s="0" t="n">
        <v>0.6974735</v>
      </c>
      <c r="L881" s="0" t="n">
        <v>0.2617922</v>
      </c>
      <c r="M881" s="0" t="n">
        <v>0.6245359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56.64656</v>
      </c>
      <c r="S881" s="0" t="n">
        <v>32.76957</v>
      </c>
      <c r="T881" s="0" t="n">
        <v>5.623449</v>
      </c>
      <c r="U881" s="0" t="n">
        <v>32.94134</v>
      </c>
      <c r="V881" s="0" t="n">
        <v>52.59774</v>
      </c>
      <c r="W881" s="0" t="n">
        <v>53.33167</v>
      </c>
      <c r="X881" s="0" t="n">
        <v>58.97948</v>
      </c>
      <c r="Y881" s="0" t="n">
        <v>65.15543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-4.29513E-009</v>
      </c>
      <c r="AF881" s="0" t="n">
        <v>-1.32206E-008</v>
      </c>
      <c r="AG881" s="0" t="n">
        <v>-7.788156E-009</v>
      </c>
      <c r="AH881" s="0" t="n">
        <v>0.9999999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-1.355417E-009</v>
      </c>
      <c r="AT881" s="0" t="n">
        <v>-1.083441E-008</v>
      </c>
      <c r="AU881" s="0" t="n">
        <v>-3.256463E-008</v>
      </c>
      <c r="AV881" s="0" t="n">
        <v>0.9999999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-1.931326E-009</v>
      </c>
      <c r="BH881" s="0" t="n">
        <v>-1.167548E-008</v>
      </c>
      <c r="BI881" s="0" t="n">
        <v>-2.63266E-008</v>
      </c>
      <c r="BJ881" s="0" t="n">
        <v>0.9999999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</row>
    <row r="882" customFormat="false" ht="12.75" hidden="false" customHeight="false" outlineLevel="0" collapsed="false">
      <c r="A882" s="0" t="n">
        <v>651.3109</v>
      </c>
      <c r="B882" s="0" t="n">
        <v>3.428984</v>
      </c>
      <c r="C882" s="0" t="n">
        <v>2.452989</v>
      </c>
      <c r="D882" s="0" t="n">
        <v>2.096365</v>
      </c>
      <c r="E882" s="0" t="n">
        <v>-0.0750793</v>
      </c>
      <c r="F882" s="0" t="n">
        <v>-0.1897284</v>
      </c>
      <c r="G882" s="0" t="n">
        <v>0.1459082</v>
      </c>
      <c r="H882" s="0" t="n">
        <v>0.9680274</v>
      </c>
      <c r="I882" s="0" t="n">
        <v>0.3046262</v>
      </c>
      <c r="J882" s="0" t="n">
        <v>-0.2344923</v>
      </c>
      <c r="K882" s="0" t="n">
        <v>0.6974543</v>
      </c>
      <c r="L882" s="0" t="n">
        <v>0.2618911</v>
      </c>
      <c r="M882" s="0" t="n">
        <v>0.624487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58.36318</v>
      </c>
      <c r="S882" s="0" t="n">
        <v>33.76264</v>
      </c>
      <c r="T882" s="0" t="n">
        <v>5.793819</v>
      </c>
      <c r="U882" s="0" t="n">
        <v>33.93956</v>
      </c>
      <c r="V882" s="0" t="n">
        <v>54.19161</v>
      </c>
      <c r="W882" s="0" t="n">
        <v>54.9478</v>
      </c>
      <c r="X882" s="0" t="n">
        <v>60.76678</v>
      </c>
      <c r="Y882" s="0" t="n">
        <v>67.12994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3.243421E-009</v>
      </c>
      <c r="AF882" s="0" t="n">
        <v>-1.822775E-009</v>
      </c>
      <c r="AG882" s="0" t="n">
        <v>2.261669E-008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3.243421E-009</v>
      </c>
      <c r="AT882" s="0" t="n">
        <v>-1.822775E-009</v>
      </c>
      <c r="AU882" s="0" t="n">
        <v>2.261669E-008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3.869173E-009</v>
      </c>
      <c r="BH882" s="0" t="n">
        <v>-8.779346E-010</v>
      </c>
      <c r="BI882" s="0" t="n">
        <v>8.940924E-009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</row>
    <row r="883" customFormat="false" ht="12.75" hidden="false" customHeight="false" outlineLevel="0" collapsed="false">
      <c r="A883" s="0" t="n">
        <v>651.3616</v>
      </c>
      <c r="B883" s="0" t="n">
        <v>3.426187</v>
      </c>
      <c r="C883" s="0" t="n">
        <v>2.458926</v>
      </c>
      <c r="D883" s="0" t="n">
        <v>2.094239</v>
      </c>
      <c r="E883" s="0" t="n">
        <v>-0.07507936</v>
      </c>
      <c r="F883" s="0" t="n">
        <v>-0.1897284</v>
      </c>
      <c r="G883" s="0" t="n">
        <v>0.1459081</v>
      </c>
      <c r="H883" s="0" t="n">
        <v>0.9680275</v>
      </c>
      <c r="I883" s="0" t="n">
        <v>0.3046262</v>
      </c>
      <c r="J883" s="0" t="n">
        <v>-0.2345712</v>
      </c>
      <c r="K883" s="0" t="n">
        <v>0.6974401</v>
      </c>
      <c r="L883" s="0" t="n">
        <v>0.2619987</v>
      </c>
      <c r="M883" s="0" t="n">
        <v>0.6244281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58.36634</v>
      </c>
      <c r="S883" s="0" t="n">
        <v>33.76503</v>
      </c>
      <c r="T883" s="0" t="n">
        <v>5.792081</v>
      </c>
      <c r="U883" s="0" t="n">
        <v>33.93887</v>
      </c>
      <c r="V883" s="0" t="n">
        <v>54.19116</v>
      </c>
      <c r="W883" s="0" t="n">
        <v>54.94865</v>
      </c>
      <c r="X883" s="0" t="n">
        <v>60.7687</v>
      </c>
      <c r="Y883" s="0" t="n">
        <v>67.13261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-1.027248E-008</v>
      </c>
      <c r="AF883" s="0" t="n">
        <v>-1.247122E-009</v>
      </c>
      <c r="AG883" s="0" t="n">
        <v>-2.266127E-008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-7.365399E-009</v>
      </c>
      <c r="AT883" s="0" t="n">
        <v>-6.611269E-010</v>
      </c>
      <c r="AU883" s="0" t="n">
        <v>-2.410872E-008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-0.008016977</v>
      </c>
      <c r="BE883" s="0" t="n">
        <v>0.01581042</v>
      </c>
      <c r="BF883" s="0" t="n">
        <v>-0.006760134</v>
      </c>
      <c r="BG883" s="0" t="n">
        <v>-6.861433E-009</v>
      </c>
      <c r="BH883" s="0" t="n">
        <v>-6.496901E-010</v>
      </c>
      <c r="BI883" s="0" t="n">
        <v>-2.56862E-008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</row>
    <row r="884" customFormat="false" ht="12.75" hidden="false" customHeight="false" outlineLevel="0" collapsed="false">
      <c r="A884" s="0" t="n">
        <v>651.4114</v>
      </c>
      <c r="B884" s="0" t="n">
        <v>3.404813</v>
      </c>
      <c r="C884" s="0" t="n">
        <v>2.487035</v>
      </c>
      <c r="D884" s="0" t="n">
        <v>2.067039</v>
      </c>
      <c r="E884" s="0" t="n">
        <v>-0.07507937</v>
      </c>
      <c r="F884" s="0" t="n">
        <v>-0.1897285</v>
      </c>
      <c r="G884" s="0" t="n">
        <v>0.1459077</v>
      </c>
      <c r="H884" s="0" t="n">
        <v>0.9680275</v>
      </c>
      <c r="I884" s="0" t="n">
        <v>0.3046262</v>
      </c>
      <c r="J884" s="0" t="n">
        <v>-0.234805</v>
      </c>
      <c r="K884" s="0" t="n">
        <v>0.6975803</v>
      </c>
      <c r="L884" s="0" t="n">
        <v>0.2625048</v>
      </c>
      <c r="M884" s="0" t="n">
        <v>0.6239708</v>
      </c>
      <c r="N884" s="0" t="n">
        <v>1</v>
      </c>
      <c r="O884" s="0" t="n">
        <v>0.0009980202</v>
      </c>
      <c r="P884" s="0" t="n">
        <v>-6.389618E-005</v>
      </c>
      <c r="Q884" s="0" t="n">
        <v>0.0005495548</v>
      </c>
      <c r="R884" s="0" t="n">
        <v>55.15118</v>
      </c>
      <c r="S884" s="0" t="n">
        <v>32.00116</v>
      </c>
      <c r="T884" s="0" t="n">
        <v>5.253235</v>
      </c>
      <c r="U884" s="0" t="n">
        <v>31.80029</v>
      </c>
      <c r="V884" s="0" t="n">
        <v>50.87473</v>
      </c>
      <c r="W884" s="0" t="n">
        <v>51.67796</v>
      </c>
      <c r="X884" s="0" t="n">
        <v>57.23624</v>
      </c>
      <c r="Y884" s="0" t="n">
        <v>63.30089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-5.302641E-009</v>
      </c>
      <c r="AF884" s="0" t="n">
        <v>4.98055E-009</v>
      </c>
      <c r="AG884" s="0" t="n">
        <v>-1.3762E-007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-6.530106E-009</v>
      </c>
      <c r="AT884" s="0" t="n">
        <v>4.809355E-009</v>
      </c>
      <c r="AU884" s="0" t="n">
        <v>-1.496074E-007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-0.0372492</v>
      </c>
      <c r="BE884" s="0" t="n">
        <v>0.04060849</v>
      </c>
      <c r="BF884" s="0" t="n">
        <v>-0.04980297</v>
      </c>
      <c r="BG884" s="0" t="n">
        <v>-5.302641E-009</v>
      </c>
      <c r="BH884" s="0" t="n">
        <v>4.98055E-009</v>
      </c>
      <c r="BI884" s="0" t="n">
        <v>-1.3762E-007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</row>
    <row r="885" customFormat="false" ht="12.75" hidden="false" customHeight="false" outlineLevel="0" collapsed="false">
      <c r="A885" s="0" t="n">
        <v>651.4617</v>
      </c>
      <c r="B885" s="0" t="n">
        <v>3.412989</v>
      </c>
      <c r="C885" s="0" t="n">
        <v>2.525609</v>
      </c>
      <c r="D885" s="0" t="n">
        <v>2.002409</v>
      </c>
      <c r="E885" s="0" t="n">
        <v>-0.0750794</v>
      </c>
      <c r="F885" s="0" t="n">
        <v>-0.1897286</v>
      </c>
      <c r="G885" s="0" t="n">
        <v>0.1459074</v>
      </c>
      <c r="H885" s="0" t="n">
        <v>0.9680275</v>
      </c>
      <c r="I885" s="0" t="n">
        <v>0.3046262</v>
      </c>
      <c r="J885" s="0" t="n">
        <v>-0.2350323</v>
      </c>
      <c r="K885" s="0" t="n">
        <v>0.6983024</v>
      </c>
      <c r="L885" s="0" t="n">
        <v>0.2636048</v>
      </c>
      <c r="M885" s="0" t="n">
        <v>0.6226122</v>
      </c>
      <c r="N885" s="0" t="n">
        <v>1</v>
      </c>
      <c r="O885" s="0" t="n">
        <v>0.02596259</v>
      </c>
      <c r="P885" s="0" t="n">
        <v>-0.001659155</v>
      </c>
      <c r="Q885" s="0" t="n">
        <v>0.01429725</v>
      </c>
      <c r="R885" s="0" t="n">
        <v>54.26624</v>
      </c>
      <c r="S885" s="0" t="n">
        <v>31.97486</v>
      </c>
      <c r="T885" s="0" t="n">
        <v>4.247612</v>
      </c>
      <c r="U885" s="0" t="n">
        <v>30.06726</v>
      </c>
      <c r="V885" s="0" t="n">
        <v>48.58809</v>
      </c>
      <c r="W885" s="0" t="n">
        <v>49.68309</v>
      </c>
      <c r="X885" s="0" t="n">
        <v>55.40187</v>
      </c>
      <c r="Y885" s="0" t="n">
        <v>61.53279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1.320209E-011</v>
      </c>
      <c r="AF885" s="0" t="n">
        <v>-1.772499E-008</v>
      </c>
      <c r="AG885" s="0" t="n">
        <v>-1.108966E-007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-0.02611051</v>
      </c>
      <c r="AQ885" s="0" t="n">
        <v>0.02234482</v>
      </c>
      <c r="AR885" s="0" t="n">
        <v>-0.09064142</v>
      </c>
      <c r="AS885" s="0" t="n">
        <v>-2.798475E-009</v>
      </c>
      <c r="AT885" s="0" t="n">
        <v>-1.324235E-008</v>
      </c>
      <c r="AU885" s="0" t="n">
        <v>-1.432035E-007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-0.03914383</v>
      </c>
      <c r="BE885" s="0" t="n">
        <v>0.02620848</v>
      </c>
      <c r="BF885" s="0" t="n">
        <v>-0.06245652</v>
      </c>
      <c r="BG885" s="0" t="n">
        <v>1.320209E-011</v>
      </c>
      <c r="BH885" s="0" t="n">
        <v>-1.772499E-008</v>
      </c>
      <c r="BI885" s="0" t="n">
        <v>-1.108966E-007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</row>
    <row r="886" customFormat="false" ht="12.75" hidden="false" customHeight="false" outlineLevel="0" collapsed="false">
      <c r="A886" s="0" t="n">
        <v>651.5121</v>
      </c>
      <c r="B886" s="0" t="n">
        <v>3.330799</v>
      </c>
      <c r="C886" s="0" t="n">
        <v>2.542297</v>
      </c>
      <c r="D886" s="0" t="n">
        <v>1.916986</v>
      </c>
      <c r="E886" s="0" t="n">
        <v>-0.07507937</v>
      </c>
      <c r="F886" s="0" t="n">
        <v>-0.1897285</v>
      </c>
      <c r="G886" s="0" t="n">
        <v>0.1459073</v>
      </c>
      <c r="H886" s="0" t="n">
        <v>0.9680275</v>
      </c>
      <c r="I886" s="0" t="n">
        <v>0.3046262</v>
      </c>
      <c r="J886" s="0" t="n">
        <v>-0.2352307</v>
      </c>
      <c r="K886" s="0" t="n">
        <v>0.7003139</v>
      </c>
      <c r="L886" s="0" t="n">
        <v>0.2660292</v>
      </c>
      <c r="M886" s="0" t="n">
        <v>0.6192378</v>
      </c>
      <c r="N886" s="0" t="n">
        <v>1</v>
      </c>
      <c r="O886" s="0" t="n">
        <v>0.00747323</v>
      </c>
      <c r="P886" s="0" t="n">
        <v>-0.02420735</v>
      </c>
      <c r="Q886" s="0" t="n">
        <v>0.005329847</v>
      </c>
      <c r="R886" s="0" t="n">
        <v>52.41034</v>
      </c>
      <c r="S886" s="0" t="n">
        <v>32.10525</v>
      </c>
      <c r="T886" s="0" t="n">
        <v>4.372394</v>
      </c>
      <c r="U886" s="0" t="n">
        <v>26.19348</v>
      </c>
      <c r="V886" s="0" t="n">
        <v>43.57784</v>
      </c>
      <c r="W886" s="0" t="n">
        <v>45.16278</v>
      </c>
      <c r="X886" s="0" t="n">
        <v>51.23434</v>
      </c>
      <c r="Y886" s="0" t="n">
        <v>57.39943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4.333013E-009</v>
      </c>
      <c r="AF886" s="0" t="n">
        <v>9.512472E-009</v>
      </c>
      <c r="AG886" s="0" t="n">
        <v>-1.862124E-008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-0.04319607</v>
      </c>
      <c r="AQ886" s="0" t="n">
        <v>-0.0008920822</v>
      </c>
      <c r="AR886" s="0" t="n">
        <v>-0.1724578</v>
      </c>
      <c r="AS886" s="0" t="n">
        <v>5.956233E-009</v>
      </c>
      <c r="AT886" s="0" t="n">
        <v>6.948224E-009</v>
      </c>
      <c r="AU886" s="0" t="n">
        <v>-3.302787E-008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-0.03147563</v>
      </c>
      <c r="BE886" s="0" t="n">
        <v>0.01032782</v>
      </c>
      <c r="BF886" s="0" t="n">
        <v>-0.05548501</v>
      </c>
      <c r="BG886" s="0" t="n">
        <v>6.009463E-009</v>
      </c>
      <c r="BH886" s="0" t="n">
        <v>7.224651E-009</v>
      </c>
      <c r="BI886" s="0" t="n">
        <v>-3.31274E-008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</row>
    <row r="887" customFormat="false" ht="12.75" hidden="false" customHeight="false" outlineLevel="0" collapsed="false">
      <c r="A887" s="0" t="n">
        <v>651.562</v>
      </c>
      <c r="B887" s="0" t="n">
        <v>3.466812</v>
      </c>
      <c r="C887" s="0" t="n">
        <v>2.542313</v>
      </c>
      <c r="D887" s="0" t="n">
        <v>1.884092</v>
      </c>
      <c r="E887" s="0" t="n">
        <v>-0.07507934</v>
      </c>
      <c r="F887" s="0" t="n">
        <v>-0.1897286</v>
      </c>
      <c r="G887" s="0" t="n">
        <v>0.1459073</v>
      </c>
      <c r="H887" s="0" t="n">
        <v>0.9680275</v>
      </c>
      <c r="I887" s="0" t="n">
        <v>0.3046262</v>
      </c>
      <c r="J887" s="0" t="n">
        <v>-0.2344361</v>
      </c>
      <c r="K887" s="0" t="n">
        <v>0.7025543</v>
      </c>
      <c r="L887" s="0" t="n">
        <v>0.2671555</v>
      </c>
      <c r="M887" s="0" t="n">
        <v>0.6165104</v>
      </c>
      <c r="N887" s="0" t="n">
        <v>1</v>
      </c>
      <c r="O887" s="0" t="n">
        <v>0.01566792</v>
      </c>
      <c r="P887" s="0" t="n">
        <v>-0.005629301</v>
      </c>
      <c r="Q887" s="0" t="n">
        <v>0.006970525</v>
      </c>
      <c r="R887" s="0" t="n">
        <v>51.46675</v>
      </c>
      <c r="S887" s="0" t="n">
        <v>32.48481</v>
      </c>
      <c r="T887" s="0" t="n">
        <v>5.402734</v>
      </c>
      <c r="U887" s="0" t="n">
        <v>23.70264</v>
      </c>
      <c r="V887" s="0" t="n">
        <v>40.49648</v>
      </c>
      <c r="W887" s="0" t="n">
        <v>42.33707</v>
      </c>
      <c r="X887" s="0" t="n">
        <v>48.62286</v>
      </c>
      <c r="Y887" s="0" t="n">
        <v>54.95326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-3.27662E-010</v>
      </c>
      <c r="AF887" s="0" t="n">
        <v>-6.539655E-009</v>
      </c>
      <c r="AG887" s="0" t="n">
        <v>1.488496E-008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-0.02109084</v>
      </c>
      <c r="AQ887" s="0" t="n">
        <v>-0.002533529</v>
      </c>
      <c r="AR887" s="0" t="n">
        <v>-0.08029</v>
      </c>
      <c r="AS887" s="0" t="n">
        <v>2.828503E-009</v>
      </c>
      <c r="AT887" s="0" t="n">
        <v>-9.587007E-009</v>
      </c>
      <c r="AU887" s="0" t="n">
        <v>9.02404E-009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-0.04641773</v>
      </c>
      <c r="BE887" s="0" t="n">
        <v>0.01933586</v>
      </c>
      <c r="BF887" s="0" t="n">
        <v>-0.07777214</v>
      </c>
      <c r="BG887" s="0" t="n">
        <v>2.828503E-009</v>
      </c>
      <c r="BH887" s="0" t="n">
        <v>-9.587007E-009</v>
      </c>
      <c r="BI887" s="0" t="n">
        <v>9.02404E-009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</row>
    <row r="888" customFormat="false" ht="12.75" hidden="false" customHeight="false" outlineLevel="0" collapsed="false">
      <c r="A888" s="0" t="n">
        <v>651.6111</v>
      </c>
      <c r="B888" s="0" t="n">
        <v>3.504036</v>
      </c>
      <c r="C888" s="0" t="n">
        <v>2.557534</v>
      </c>
      <c r="D888" s="0" t="n">
        <v>1.794322</v>
      </c>
      <c r="E888" s="0" t="n">
        <v>-0.07507931</v>
      </c>
      <c r="F888" s="0" t="n">
        <v>-0.1897286</v>
      </c>
      <c r="G888" s="0" t="n">
        <v>0.1459076</v>
      </c>
      <c r="H888" s="0" t="n">
        <v>0.9680275</v>
      </c>
      <c r="I888" s="0" t="n">
        <v>0.3046262</v>
      </c>
      <c r="J888" s="0" t="n">
        <v>-0.2325525</v>
      </c>
      <c r="K888" s="0" t="n">
        <v>0.7060588</v>
      </c>
      <c r="L888" s="0" t="n">
        <v>0.2679069</v>
      </c>
      <c r="M888" s="0" t="n">
        <v>0.6128836</v>
      </c>
      <c r="N888" s="0" t="n">
        <v>1</v>
      </c>
      <c r="O888" s="0" t="n">
        <v>0.009913206</v>
      </c>
      <c r="P888" s="0" t="n">
        <v>-0.007359982</v>
      </c>
      <c r="Q888" s="0" t="n">
        <v>0.0005038977</v>
      </c>
      <c r="R888" s="0" t="n">
        <v>50.80186</v>
      </c>
      <c r="S888" s="0" t="n">
        <v>32.82671</v>
      </c>
      <c r="T888" s="0" t="n">
        <v>5.791616</v>
      </c>
      <c r="U888" s="0" t="n">
        <v>21.36558</v>
      </c>
      <c r="V888" s="0" t="n">
        <v>37.71693</v>
      </c>
      <c r="W888" s="0" t="n">
        <v>39.49482</v>
      </c>
      <c r="X888" s="0" t="n">
        <v>46.23154</v>
      </c>
      <c r="Y888" s="0" t="n">
        <v>51.71431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3.838501E-009</v>
      </c>
      <c r="AF888" s="0" t="n">
        <v>8.812053E-009</v>
      </c>
      <c r="AG888" s="0" t="n">
        <v>3.744394E-008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-0.01279119</v>
      </c>
      <c r="AQ888" s="0" t="n">
        <v>-0.0004203231</v>
      </c>
      <c r="AR888" s="0" t="n">
        <v>-0.04632785</v>
      </c>
      <c r="AS888" s="0" t="n">
        <v>4.184755E-009</v>
      </c>
      <c r="AT888" s="0" t="n">
        <v>1.019096E-008</v>
      </c>
      <c r="AU888" s="0" t="n">
        <v>7.048027E-008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-0.04467191</v>
      </c>
      <c r="BE888" s="0" t="n">
        <v>0.06017344</v>
      </c>
      <c r="BF888" s="0" t="n">
        <v>-0.05106797</v>
      </c>
      <c r="BG888" s="0" t="n">
        <v>6.803101E-009</v>
      </c>
      <c r="BH888" s="0" t="n">
        <v>1.24114E-008</v>
      </c>
      <c r="BI888" s="0" t="n">
        <v>9.299866E-008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</row>
    <row r="889" customFormat="false" ht="12.75" hidden="false" customHeight="false" outlineLevel="0" collapsed="false">
      <c r="A889" s="0" t="n">
        <v>651.6611</v>
      </c>
      <c r="B889" s="0" t="n">
        <v>3.547099</v>
      </c>
      <c r="C889" s="0" t="n">
        <v>2.559816</v>
      </c>
      <c r="D889" s="0" t="n">
        <v>1.723686</v>
      </c>
      <c r="E889" s="0" t="n">
        <v>-0.0750793</v>
      </c>
      <c r="F889" s="0" t="n">
        <v>-0.1897286</v>
      </c>
      <c r="G889" s="0" t="n">
        <v>0.1459077</v>
      </c>
      <c r="H889" s="0" t="n">
        <v>0.9680275</v>
      </c>
      <c r="I889" s="0" t="n">
        <v>0.3046262</v>
      </c>
      <c r="J889" s="0" t="n">
        <v>-0.2300891</v>
      </c>
      <c r="K889" s="0" t="n">
        <v>0.7103453</v>
      </c>
      <c r="L889" s="0" t="n">
        <v>0.2685767</v>
      </c>
      <c r="M889" s="0" t="n">
        <v>0.6085517</v>
      </c>
      <c r="N889" s="0" t="n">
        <v>1</v>
      </c>
      <c r="O889" s="0" t="n">
        <v>0.0196166</v>
      </c>
      <c r="P889" s="0" t="n">
        <v>-0.01145124</v>
      </c>
      <c r="Q889" s="0" t="n">
        <v>-0.0003215075</v>
      </c>
      <c r="R889" s="0" t="n">
        <v>58.11816</v>
      </c>
      <c r="S889" s="0" t="n">
        <v>38.76936</v>
      </c>
      <c r="T889" s="0" t="n">
        <v>7.529289</v>
      </c>
      <c r="U889" s="0" t="n">
        <v>21.63924</v>
      </c>
      <c r="V889" s="0" t="n">
        <v>39.73791</v>
      </c>
      <c r="W889" s="0" t="n">
        <v>41.92901</v>
      </c>
      <c r="X889" s="0" t="n">
        <v>50.31395</v>
      </c>
      <c r="Y889" s="0" t="n">
        <v>56.10597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5.050976E-009</v>
      </c>
      <c r="AF889" s="0" t="n">
        <v>3.426489E-009</v>
      </c>
      <c r="AG889" s="0" t="n">
        <v>2.301447E-008</v>
      </c>
      <c r="AH889" s="0" t="n">
        <v>0.9999999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-0.007689526</v>
      </c>
      <c r="AQ889" s="0" t="n">
        <v>-0.0003510011</v>
      </c>
      <c r="AR889" s="0" t="n">
        <v>-0.02689793</v>
      </c>
      <c r="AS889" s="0" t="n">
        <v>1.102525E-009</v>
      </c>
      <c r="AT889" s="0" t="n">
        <v>-9.0646E-010</v>
      </c>
      <c r="AU889" s="0" t="n">
        <v>2.255008E-008</v>
      </c>
      <c r="AV889" s="0" t="n">
        <v>0.9999999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-0.0157142</v>
      </c>
      <c r="BE889" s="0" t="n">
        <v>0.03849794</v>
      </c>
      <c r="BF889" s="0" t="n">
        <v>-0.008410947</v>
      </c>
      <c r="BG889" s="0" t="n">
        <v>6.038737E-009</v>
      </c>
      <c r="BH889" s="0" t="n">
        <v>2.79641E-009</v>
      </c>
      <c r="BI889" s="0" t="n">
        <v>2.662769E-008</v>
      </c>
      <c r="BJ889" s="0" t="n">
        <v>0.9999999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</row>
    <row r="890" customFormat="false" ht="12.75" hidden="false" customHeight="false" outlineLevel="0" collapsed="false">
      <c r="A890" s="0" t="n">
        <v>651.7122</v>
      </c>
      <c r="B890" s="0" t="n">
        <v>3.55903</v>
      </c>
      <c r="C890" s="0" t="n">
        <v>2.556679</v>
      </c>
      <c r="D890" s="0" t="n">
        <v>1.69407</v>
      </c>
      <c r="E890" s="0" t="n">
        <v>-0.07507929</v>
      </c>
      <c r="F890" s="0" t="n">
        <v>-0.1897286</v>
      </c>
      <c r="G890" s="0" t="n">
        <v>0.1459078</v>
      </c>
      <c r="H890" s="0" t="n">
        <v>0.9680275</v>
      </c>
      <c r="I890" s="0" t="n">
        <v>0.3046262</v>
      </c>
      <c r="J890" s="0" t="n">
        <v>-0.2276646</v>
      </c>
      <c r="K890" s="0" t="n">
        <v>0.7143929</v>
      </c>
      <c r="L890" s="0" t="n">
        <v>0.2690509</v>
      </c>
      <c r="M890" s="0" t="n">
        <v>0.6045025</v>
      </c>
      <c r="N890" s="0" t="n">
        <v>1</v>
      </c>
      <c r="O890" s="0" t="n">
        <v>0.007039547</v>
      </c>
      <c r="P890" s="0" t="n">
        <v>-0.006473064</v>
      </c>
      <c r="Q890" s="0" t="n">
        <v>-0.0002504587</v>
      </c>
      <c r="R890" s="0" t="n">
        <v>57.40005</v>
      </c>
      <c r="S890" s="0" t="n">
        <v>39.13854</v>
      </c>
      <c r="T890" s="0" t="n">
        <v>9.069678</v>
      </c>
      <c r="U890" s="0" t="n">
        <v>19.32089</v>
      </c>
      <c r="V890" s="0" t="n">
        <v>36.80156</v>
      </c>
      <c r="W890" s="0" t="n">
        <v>39.08266</v>
      </c>
      <c r="X890" s="0" t="n">
        <v>47.84741</v>
      </c>
      <c r="Y890" s="0" t="n">
        <v>53.26807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6.232675E-009</v>
      </c>
      <c r="AF890" s="0" t="n">
        <v>-1.741312E-009</v>
      </c>
      <c r="AG890" s="0" t="n">
        <v>6.72037E-009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-0.005233987</v>
      </c>
      <c r="AQ890" s="0" t="n">
        <v>-0.0002562682</v>
      </c>
      <c r="AR890" s="0" t="n">
        <v>-0.01721977</v>
      </c>
      <c r="AS890" s="0" t="n">
        <v>6.083293E-009</v>
      </c>
      <c r="AT890" s="0" t="n">
        <v>-1.039314E-009</v>
      </c>
      <c r="AU890" s="0" t="n">
        <v>7.46094E-009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-0.008497227</v>
      </c>
      <c r="BE890" s="0" t="n">
        <v>0.02555739</v>
      </c>
      <c r="BF890" s="0" t="n">
        <v>-0.001901756</v>
      </c>
      <c r="BG890" s="0" t="n">
        <v>6.232675E-009</v>
      </c>
      <c r="BH890" s="0" t="n">
        <v>-1.741312E-009</v>
      </c>
      <c r="BI890" s="0" t="n">
        <v>6.72037E-009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</row>
    <row r="891" customFormat="false" ht="12.75" hidden="false" customHeight="false" outlineLevel="0" collapsed="false">
      <c r="A891" s="0" t="n">
        <v>651.7615</v>
      </c>
      <c r="B891" s="0" t="n">
        <v>3.564958</v>
      </c>
      <c r="C891" s="0" t="n">
        <v>2.552887</v>
      </c>
      <c r="D891" s="0" t="n">
        <v>1.672153</v>
      </c>
      <c r="E891" s="0" t="n">
        <v>-0.07507926</v>
      </c>
      <c r="F891" s="0" t="n">
        <v>-0.1897286</v>
      </c>
      <c r="G891" s="0" t="n">
        <v>0.145908</v>
      </c>
      <c r="H891" s="0" t="n">
        <v>0.9680274</v>
      </c>
      <c r="I891" s="0" t="n">
        <v>0.3046262</v>
      </c>
      <c r="J891" s="0" t="n">
        <v>-0.2254524</v>
      </c>
      <c r="K891" s="0" t="n">
        <v>0.7179203</v>
      </c>
      <c r="L891" s="0" t="n">
        <v>0.2692979</v>
      </c>
      <c r="M891" s="0" t="n">
        <v>0.6010328</v>
      </c>
      <c r="N891" s="0" t="n">
        <v>1</v>
      </c>
      <c r="O891" s="0" t="n">
        <v>0.001556158</v>
      </c>
      <c r="P891" s="0" t="n">
        <v>-0.001542807</v>
      </c>
      <c r="Q891" s="0" t="n">
        <v>-6.866455E-005</v>
      </c>
      <c r="R891" s="0" t="n">
        <v>59.98274</v>
      </c>
      <c r="S891" s="0" t="n">
        <v>41.36977</v>
      </c>
      <c r="T891" s="0" t="n">
        <v>10.449</v>
      </c>
      <c r="U891" s="0" t="n">
        <v>18.93837</v>
      </c>
      <c r="V891" s="0" t="n">
        <v>37.18946</v>
      </c>
      <c r="W891" s="0" t="n">
        <v>39.58379</v>
      </c>
      <c r="X891" s="0" t="n">
        <v>48.99451</v>
      </c>
      <c r="Y891" s="0" t="n">
        <v>54.46418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9.553363E-009</v>
      </c>
      <c r="AF891" s="0" t="n">
        <v>6.549643E-009</v>
      </c>
      <c r="AG891" s="0" t="n">
        <v>3.389107E-008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-0.01122887</v>
      </c>
      <c r="AQ891" s="0" t="n">
        <v>-0.0005909425</v>
      </c>
      <c r="AR891" s="0" t="n">
        <v>-0.03521071</v>
      </c>
      <c r="AS891" s="0" t="n">
        <v>1.553096E-008</v>
      </c>
      <c r="AT891" s="0" t="n">
        <v>5.85819E-009</v>
      </c>
      <c r="AU891" s="0" t="n">
        <v>3.173757E-008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0.001751005</v>
      </c>
      <c r="BE891" s="0" t="n">
        <v>0.004118794</v>
      </c>
      <c r="BF891" s="0" t="n">
        <v>0.004999241</v>
      </c>
      <c r="BG891" s="0" t="n">
        <v>1.627937E-008</v>
      </c>
      <c r="BH891" s="0" t="n">
        <v>2.935932E-009</v>
      </c>
      <c r="BI891" s="0" t="n">
        <v>4.429097E-008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</row>
    <row r="892" customFormat="false" ht="12.75" hidden="false" customHeight="false" outlineLevel="0" collapsed="false">
      <c r="A892" s="0" t="n">
        <v>651.8118</v>
      </c>
      <c r="B892" s="0" t="n">
        <v>3.56959</v>
      </c>
      <c r="C892" s="0" t="n">
        <v>2.553139</v>
      </c>
      <c r="D892" s="0" t="n">
        <v>1.641141</v>
      </c>
      <c r="E892" s="0" t="n">
        <v>-0.0750793</v>
      </c>
      <c r="F892" s="0" t="n">
        <v>-0.1897286</v>
      </c>
      <c r="G892" s="0" t="n">
        <v>0.1459081</v>
      </c>
      <c r="H892" s="0" t="n">
        <v>0.9680274</v>
      </c>
      <c r="I892" s="0" t="n">
        <v>0.3046262</v>
      </c>
      <c r="J892" s="0" t="n">
        <v>-0.2234058</v>
      </c>
      <c r="K892" s="0" t="n">
        <v>0.7212023</v>
      </c>
      <c r="L892" s="0" t="n">
        <v>0.2695467</v>
      </c>
      <c r="M892" s="0" t="n">
        <v>0.5977472</v>
      </c>
      <c r="N892" s="0" t="n">
        <v>1</v>
      </c>
      <c r="O892" s="0" t="n">
        <v>0.002150059</v>
      </c>
      <c r="P892" s="0" t="n">
        <v>-0.0001344681</v>
      </c>
      <c r="Q892" s="0" t="n">
        <v>0.000300765</v>
      </c>
      <c r="R892" s="0" t="n">
        <v>62.38967</v>
      </c>
      <c r="S892" s="0" t="n">
        <v>43.4377</v>
      </c>
      <c r="T892" s="0" t="n">
        <v>11.63731</v>
      </c>
      <c r="U892" s="0" t="n">
        <v>18.76455</v>
      </c>
      <c r="V892" s="0" t="n">
        <v>37.68449</v>
      </c>
      <c r="W892" s="0" t="n">
        <v>40.18765</v>
      </c>
      <c r="X892" s="0" t="n">
        <v>50.15993</v>
      </c>
      <c r="Y892" s="0" t="n">
        <v>55.76962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-4.073059E-009</v>
      </c>
      <c r="AF892" s="0" t="n">
        <v>3.121664E-008</v>
      </c>
      <c r="AG892" s="0" t="n">
        <v>4.667289E-008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-0.008165698</v>
      </c>
      <c r="AQ892" s="0" t="n">
        <v>-0.0004692766</v>
      </c>
      <c r="AR892" s="0" t="n">
        <v>-0.02470228</v>
      </c>
      <c r="AS892" s="0" t="n">
        <v>-4.073059E-009</v>
      </c>
      <c r="AT892" s="0" t="n">
        <v>3.121664E-008</v>
      </c>
      <c r="AU892" s="0" t="n">
        <v>4.667289E-008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-4.56195E-009</v>
      </c>
      <c r="BH892" s="0" t="n">
        <v>3.453655E-008</v>
      </c>
      <c r="BI892" s="0" t="n">
        <v>1.81568E-008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</row>
    <row r="893" customFormat="false" ht="12.75" hidden="false" customHeight="false" outlineLevel="0" collapsed="false">
      <c r="A893" s="0" t="n">
        <v>651.8618</v>
      </c>
      <c r="B893" s="0" t="n">
        <v>3.572299</v>
      </c>
      <c r="C893" s="0" t="n">
        <v>2.544779</v>
      </c>
      <c r="D893" s="0" t="n">
        <v>1.627326</v>
      </c>
      <c r="E893" s="0" t="n">
        <v>-0.07507934</v>
      </c>
      <c r="F893" s="0" t="n">
        <v>-0.1897286</v>
      </c>
      <c r="G893" s="0" t="n">
        <v>0.145908</v>
      </c>
      <c r="H893" s="0" t="n">
        <v>0.9680274</v>
      </c>
      <c r="I893" s="0" t="n">
        <v>0.3046262</v>
      </c>
      <c r="J893" s="0" t="n">
        <v>-0.2215504</v>
      </c>
      <c r="K893" s="0" t="n">
        <v>0.7241039</v>
      </c>
      <c r="L893" s="0" t="n">
        <v>0.2696862</v>
      </c>
      <c r="M893" s="0" t="n">
        <v>0.59486</v>
      </c>
      <c r="N893" s="0" t="n">
        <v>1</v>
      </c>
      <c r="O893" s="0" t="n">
        <v>0.0007295609</v>
      </c>
      <c r="P893" s="0" t="n">
        <v>-8.177757E-005</v>
      </c>
      <c r="Q893" s="0" t="n">
        <v>0.000272274</v>
      </c>
      <c r="R893" s="0" t="n">
        <v>62.77195</v>
      </c>
      <c r="S893" s="0" t="n">
        <v>44.11745</v>
      </c>
      <c r="T893" s="0" t="n">
        <v>12.45457</v>
      </c>
      <c r="U893" s="0" t="n">
        <v>18.00668</v>
      </c>
      <c r="V893" s="0" t="n">
        <v>36.93375</v>
      </c>
      <c r="W893" s="0" t="n">
        <v>39.47692</v>
      </c>
      <c r="X893" s="0" t="n">
        <v>49.68647</v>
      </c>
      <c r="Y893" s="0" t="n">
        <v>55.29425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-2.298169E-008</v>
      </c>
      <c r="AF893" s="0" t="n">
        <v>-9.246866E-009</v>
      </c>
      <c r="AG893" s="0" t="n">
        <v>-2.913866E-008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-0.001302418</v>
      </c>
      <c r="AQ893" s="0" t="n">
        <v>-0.01008217</v>
      </c>
      <c r="AR893" s="0" t="n">
        <v>-0.007815477</v>
      </c>
      <c r="AS893" s="0" t="n">
        <v>-2.298169E-008</v>
      </c>
      <c r="AT893" s="0" t="n">
        <v>-9.246866E-009</v>
      </c>
      <c r="AU893" s="0" t="n">
        <v>-2.913866E-008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-2.461659E-008</v>
      </c>
      <c r="BH893" s="0" t="n">
        <v>-2.631193E-008</v>
      </c>
      <c r="BI893" s="0" t="n">
        <v>-2.503611E-008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</row>
    <row r="894" customFormat="false" ht="12.75" hidden="false" customHeight="false" outlineLevel="0" collapsed="false">
      <c r="A894" s="0" t="n">
        <v>651.9106</v>
      </c>
      <c r="B894" s="0" t="n">
        <v>3.572829</v>
      </c>
      <c r="C894" s="0" t="n">
        <v>2.537513</v>
      </c>
      <c r="D894" s="0" t="n">
        <v>1.623446</v>
      </c>
      <c r="E894" s="0" t="n">
        <v>-0.07507931</v>
      </c>
      <c r="F894" s="0" t="n">
        <v>-0.1897286</v>
      </c>
      <c r="G894" s="0" t="n">
        <v>0.145908</v>
      </c>
      <c r="H894" s="0" t="n">
        <v>0.9680274</v>
      </c>
      <c r="I894" s="0" t="n">
        <v>0.3046262</v>
      </c>
      <c r="J894" s="0" t="n">
        <v>-0.2199714</v>
      </c>
      <c r="K894" s="0" t="n">
        <v>0.7264829</v>
      </c>
      <c r="L894" s="0" t="n">
        <v>0.2696977</v>
      </c>
      <c r="M894" s="0" t="n">
        <v>0.5925356</v>
      </c>
      <c r="N894" s="0" t="n">
        <v>1</v>
      </c>
      <c r="O894" s="0" t="n">
        <v>0.0001044273</v>
      </c>
      <c r="P894" s="0" t="n">
        <v>-5.555153E-005</v>
      </c>
      <c r="Q894" s="0" t="n">
        <v>0.0002453327</v>
      </c>
      <c r="R894" s="0" t="n">
        <v>62.85593</v>
      </c>
      <c r="S894" s="0" t="n">
        <v>44.40639</v>
      </c>
      <c r="T894" s="0" t="n">
        <v>12.86694</v>
      </c>
      <c r="U894" s="0" t="n">
        <v>17.5232</v>
      </c>
      <c r="V894" s="0" t="n">
        <v>36.52643</v>
      </c>
      <c r="W894" s="0" t="n">
        <v>39.02666</v>
      </c>
      <c r="X894" s="0" t="n">
        <v>49.32198</v>
      </c>
      <c r="Y894" s="0" t="n">
        <v>54.91186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-1.126924E-009</v>
      </c>
      <c r="AF894" s="0" t="n">
        <v>-1.961148E-008</v>
      </c>
      <c r="AG894" s="0" t="n">
        <v>-8.287272E-009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-0.000100012</v>
      </c>
      <c r="AQ894" s="0" t="n">
        <v>-0.006952564</v>
      </c>
      <c r="AR894" s="0" t="n">
        <v>-0.002937653</v>
      </c>
      <c r="AS894" s="0" t="n">
        <v>5.757371E-010</v>
      </c>
      <c r="AT894" s="0" t="n">
        <v>-1.488552E-008</v>
      </c>
      <c r="AU894" s="0" t="n">
        <v>2.263679E-008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1.935655E-009</v>
      </c>
      <c r="BH894" s="0" t="n">
        <v>-4.419689E-009</v>
      </c>
      <c r="BI894" s="0" t="n">
        <v>2.390994E-008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</row>
    <row r="895" customFormat="false" ht="12.75" hidden="false" customHeight="false" outlineLevel="0" collapsed="false">
      <c r="A895" s="0" t="n">
        <v>651.9608</v>
      </c>
      <c r="B895" s="0" t="n">
        <v>3.571781</v>
      </c>
      <c r="C895" s="0" t="n">
        <v>2.522202</v>
      </c>
      <c r="D895" s="0" t="n">
        <v>1.610565</v>
      </c>
      <c r="E895" s="0" t="n">
        <v>-0.0750794</v>
      </c>
      <c r="F895" s="0" t="n">
        <v>-0.1897286</v>
      </c>
      <c r="G895" s="0" t="n">
        <v>0.145908</v>
      </c>
      <c r="H895" s="0" t="n">
        <v>0.9680274</v>
      </c>
      <c r="I895" s="0" t="n">
        <v>0.3046262</v>
      </c>
      <c r="J895" s="0" t="n">
        <v>-0.2185712</v>
      </c>
      <c r="K895" s="0" t="n">
        <v>0.7285021</v>
      </c>
      <c r="L895" s="0" t="n">
        <v>0.2695988</v>
      </c>
      <c r="M895" s="0" t="n">
        <v>0.5906165</v>
      </c>
      <c r="N895" s="0" t="n">
        <v>1</v>
      </c>
      <c r="O895" s="0" t="n">
        <v>0.0006172657</v>
      </c>
      <c r="P895" s="0" t="n">
        <v>-8.46386E-005</v>
      </c>
      <c r="Q895" s="0" t="n">
        <v>0.0003035069</v>
      </c>
      <c r="R895" s="0" t="n">
        <v>64.79776</v>
      </c>
      <c r="S895" s="0" t="n">
        <v>45.91109</v>
      </c>
      <c r="T895" s="0" t="n">
        <v>13.46708</v>
      </c>
      <c r="U895" s="0" t="n">
        <v>17.76801</v>
      </c>
      <c r="V895" s="0" t="n">
        <v>37.48391</v>
      </c>
      <c r="W895" s="0" t="n">
        <v>39.98055</v>
      </c>
      <c r="X895" s="0" t="n">
        <v>50.60659</v>
      </c>
      <c r="Y895" s="0" t="n">
        <v>56.36211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-2.347608E-008</v>
      </c>
      <c r="AF895" s="0" t="n">
        <v>1.29049E-008</v>
      </c>
      <c r="AG895" s="0" t="n">
        <v>7.906296E-009</v>
      </c>
      <c r="AH895" s="0" t="n">
        <v>0.9999999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-0.005894434</v>
      </c>
      <c r="AQ895" s="0" t="n">
        <v>-0.02553216</v>
      </c>
      <c r="AR895" s="0" t="n">
        <v>-0.02487408</v>
      </c>
      <c r="AS895" s="0" t="n">
        <v>-2.858232E-008</v>
      </c>
      <c r="AT895" s="0" t="n">
        <v>1.081033E-008</v>
      </c>
      <c r="AU895" s="0" t="n">
        <v>-1.052781E-008</v>
      </c>
      <c r="AV895" s="0" t="n">
        <v>0.9999999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-2.347608E-008</v>
      </c>
      <c r="BH895" s="0" t="n">
        <v>1.29049E-008</v>
      </c>
      <c r="BI895" s="0" t="n">
        <v>7.906296E-009</v>
      </c>
      <c r="BJ895" s="0" t="n">
        <v>0.9999999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</row>
    <row r="896" customFormat="false" ht="12.75" hidden="false" customHeight="false" outlineLevel="0" collapsed="false">
      <c r="A896" s="0" t="n">
        <v>652.0119</v>
      </c>
      <c r="B896" s="0" t="n">
        <v>3.572268</v>
      </c>
      <c r="C896" s="0" t="n">
        <v>2.499074</v>
      </c>
      <c r="D896" s="0" t="n">
        <v>1.586107</v>
      </c>
      <c r="E896" s="0" t="n">
        <v>-0.07507937</v>
      </c>
      <c r="F896" s="0" t="n">
        <v>-0.1897285</v>
      </c>
      <c r="G896" s="0" t="n">
        <v>0.1459083</v>
      </c>
      <c r="H896" s="0" t="n">
        <v>0.9680274</v>
      </c>
      <c r="I896" s="0" t="n">
        <v>0.3046262</v>
      </c>
      <c r="J896" s="0" t="n">
        <v>-0.2170465</v>
      </c>
      <c r="K896" s="0" t="n">
        <v>0.7305552</v>
      </c>
      <c r="L896" s="0" t="n">
        <v>0.269315</v>
      </c>
      <c r="M896" s="0" t="n">
        <v>0.5887694</v>
      </c>
      <c r="N896" s="0" t="n">
        <v>1</v>
      </c>
      <c r="O896" s="0" t="n">
        <v>0.001641512</v>
      </c>
      <c r="P896" s="0" t="n">
        <v>-0.0001494884</v>
      </c>
      <c r="Q896" s="0" t="n">
        <v>0.0004501343</v>
      </c>
      <c r="R896" s="0" t="n">
        <v>66.61955</v>
      </c>
      <c r="S896" s="0" t="n">
        <v>47.49633</v>
      </c>
      <c r="T896" s="0" t="n">
        <v>14.28507</v>
      </c>
      <c r="U896" s="0" t="n">
        <v>17.65835</v>
      </c>
      <c r="V896" s="0" t="n">
        <v>38.17912</v>
      </c>
      <c r="W896" s="0" t="n">
        <v>40.5729</v>
      </c>
      <c r="X896" s="0" t="n">
        <v>51.51762</v>
      </c>
      <c r="Y896" s="0" t="n">
        <v>57.44566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5.697693E-009</v>
      </c>
      <c r="AF896" s="0" t="n">
        <v>1.892952E-008</v>
      </c>
      <c r="AG896" s="0" t="n">
        <v>1.116117E-007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-0.007554758</v>
      </c>
      <c r="AQ896" s="0" t="n">
        <v>-0.0171377</v>
      </c>
      <c r="AR896" s="0" t="n">
        <v>-0.0255004</v>
      </c>
      <c r="AS896" s="0" t="n">
        <v>3.932102E-009</v>
      </c>
      <c r="AT896" s="0" t="n">
        <v>1.162314E-008</v>
      </c>
      <c r="AU896" s="0" t="n">
        <v>6.625039E-008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5.697693E-009</v>
      </c>
      <c r="BH896" s="0" t="n">
        <v>1.892952E-008</v>
      </c>
      <c r="BI896" s="0" t="n">
        <v>1.116117E-007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</row>
    <row r="897" customFormat="false" ht="12.75" hidden="false" customHeight="false" outlineLevel="0" collapsed="false">
      <c r="A897" s="0" t="n">
        <v>652.0614</v>
      </c>
      <c r="B897" s="0" t="n">
        <v>3.57312</v>
      </c>
      <c r="C897" s="0" t="n">
        <v>2.484535</v>
      </c>
      <c r="D897" s="0" t="n">
        <v>1.565395</v>
      </c>
      <c r="E897" s="0" t="n">
        <v>-0.07507937</v>
      </c>
      <c r="F897" s="0" t="n">
        <v>-0.1897285</v>
      </c>
      <c r="G897" s="0" t="n">
        <v>0.1459084</v>
      </c>
      <c r="H897" s="0" t="n">
        <v>0.9680274</v>
      </c>
      <c r="I897" s="0" t="n">
        <v>0.3046262</v>
      </c>
      <c r="J897" s="0" t="n">
        <v>-0.2154688</v>
      </c>
      <c r="K897" s="0" t="n">
        <v>0.7326128</v>
      </c>
      <c r="L897" s="0" t="n">
        <v>0.2689357</v>
      </c>
      <c r="M897" s="0" t="n">
        <v>0.5869628</v>
      </c>
      <c r="N897" s="0" t="n">
        <v>1</v>
      </c>
      <c r="O897" s="0" t="n">
        <v>0.001196861</v>
      </c>
      <c r="P897" s="0" t="n">
        <v>0.0003993511</v>
      </c>
      <c r="Q897" s="0" t="n">
        <v>0.0003108978</v>
      </c>
      <c r="R897" s="0" t="n">
        <v>64.43692</v>
      </c>
      <c r="S897" s="0" t="n">
        <v>46.37651</v>
      </c>
      <c r="T897" s="0" t="n">
        <v>14.51132</v>
      </c>
      <c r="U897" s="0" t="n">
        <v>16.18614</v>
      </c>
      <c r="V897" s="0" t="n">
        <v>36.32463</v>
      </c>
      <c r="W897" s="0" t="n">
        <v>38.42481</v>
      </c>
      <c r="X897" s="0" t="n">
        <v>49.06527</v>
      </c>
      <c r="Y897" s="0" t="n">
        <v>54.80235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-1.669962E-009</v>
      </c>
      <c r="AF897" s="0" t="n">
        <v>1.294357E-008</v>
      </c>
      <c r="AG897" s="0" t="n">
        <v>3.257198E-008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-0.007798821</v>
      </c>
      <c r="AQ897" s="0" t="n">
        <v>-0.01261687</v>
      </c>
      <c r="AR897" s="0" t="n">
        <v>-0.02373041</v>
      </c>
      <c r="AS897" s="0" t="n">
        <v>-3.522248E-009</v>
      </c>
      <c r="AT897" s="0" t="n">
        <v>8.691153E-009</v>
      </c>
      <c r="AU897" s="0" t="n">
        <v>1.077412E-008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-1.669962E-009</v>
      </c>
      <c r="BH897" s="0" t="n">
        <v>1.294357E-008</v>
      </c>
      <c r="BI897" s="0" t="n">
        <v>3.257198E-008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</row>
    <row r="898" customFormat="false" ht="12.75" hidden="false" customHeight="false" outlineLevel="0" collapsed="false">
      <c r="A898" s="0" t="n">
        <v>652.1107</v>
      </c>
      <c r="B898" s="0" t="n">
        <v>3.573471</v>
      </c>
      <c r="C898" s="0" t="n">
        <v>2.472325</v>
      </c>
      <c r="D898" s="0" t="n">
        <v>1.526648</v>
      </c>
      <c r="E898" s="0" t="n">
        <v>-0.07507937</v>
      </c>
      <c r="F898" s="0" t="n">
        <v>-0.1897286</v>
      </c>
      <c r="G898" s="0" t="n">
        <v>0.1459085</v>
      </c>
      <c r="H898" s="0" t="n">
        <v>0.9680273</v>
      </c>
      <c r="I898" s="0" t="n">
        <v>0.3046262</v>
      </c>
      <c r="J898" s="0" t="n">
        <v>-0.213851</v>
      </c>
      <c r="K898" s="0" t="n">
        <v>0.7347755</v>
      </c>
      <c r="L898" s="0" t="n">
        <v>0.2686023</v>
      </c>
      <c r="M898" s="0" t="n">
        <v>0.5850005</v>
      </c>
      <c r="N898" s="0" t="n">
        <v>1</v>
      </c>
      <c r="O898" s="0" t="n">
        <v>0.004764795</v>
      </c>
      <c r="P898" s="0" t="n">
        <v>0.0003080368</v>
      </c>
      <c r="Q898" s="0" t="n">
        <v>0.0004814863</v>
      </c>
      <c r="R898" s="0" t="n">
        <v>64.46517</v>
      </c>
      <c r="S898" s="0" t="n">
        <v>46.8244</v>
      </c>
      <c r="T898" s="0" t="n">
        <v>15.22751</v>
      </c>
      <c r="U898" s="0" t="n">
        <v>15.3402</v>
      </c>
      <c r="V898" s="0" t="n">
        <v>35.62668</v>
      </c>
      <c r="W898" s="0" t="n">
        <v>37.59167</v>
      </c>
      <c r="X898" s="0" t="n">
        <v>48.32979</v>
      </c>
      <c r="Y898" s="0" t="n">
        <v>54.07387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-1.250466E-009</v>
      </c>
      <c r="AF898" s="0" t="n">
        <v>-1.627623E-008</v>
      </c>
      <c r="AG898" s="0" t="n">
        <v>2.80992E-008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-0.01768464</v>
      </c>
      <c r="AQ898" s="0" t="n">
        <v>-0.01440552</v>
      </c>
      <c r="AR898" s="0" t="n">
        <v>-0.04827375</v>
      </c>
      <c r="AS898" s="0" t="n">
        <v>-4.189337E-009</v>
      </c>
      <c r="AT898" s="0" t="n">
        <v>-2.187849E-008</v>
      </c>
      <c r="AU898" s="0" t="n">
        <v>1.447869E-008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-1.721483E-009</v>
      </c>
      <c r="BH898" s="0" t="n">
        <v>-2.10147E-008</v>
      </c>
      <c r="BI898" s="0" t="n">
        <v>2.976471E-008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</row>
    <row r="899" customFormat="false" ht="12.75" hidden="false" customHeight="false" outlineLevel="0" collapsed="false">
      <c r="A899" s="0" t="n">
        <v>652.1614</v>
      </c>
      <c r="B899" s="0" t="n">
        <v>3.57923</v>
      </c>
      <c r="C899" s="0" t="n">
        <v>2.474393</v>
      </c>
      <c r="D899" s="0" t="n">
        <v>1.502787</v>
      </c>
      <c r="E899" s="0" t="n">
        <v>-0.07507932</v>
      </c>
      <c r="F899" s="0" t="n">
        <v>-0.1897284</v>
      </c>
      <c r="G899" s="0" t="n">
        <v>0.1459083</v>
      </c>
      <c r="H899" s="0" t="n">
        <v>0.9680274</v>
      </c>
      <c r="I899" s="0" t="n">
        <v>0.3046262</v>
      </c>
      <c r="J899" s="0" t="n">
        <v>-0.212209</v>
      </c>
      <c r="K899" s="0" t="n">
        <v>0.7370313</v>
      </c>
      <c r="L899" s="0" t="n">
        <v>0.2683298</v>
      </c>
      <c r="M899" s="0" t="n">
        <v>0.5828819</v>
      </c>
      <c r="N899" s="0" t="n">
        <v>1</v>
      </c>
      <c r="O899" s="0" t="n">
        <v>0.001920938</v>
      </c>
      <c r="P899" s="0" t="n">
        <v>0.009413958</v>
      </c>
      <c r="Q899" s="0" t="n">
        <v>0.0004930496</v>
      </c>
      <c r="R899" s="0" t="n">
        <v>60.73423</v>
      </c>
      <c r="S899" s="0" t="n">
        <v>44.63367</v>
      </c>
      <c r="T899" s="0" t="n">
        <v>15.23992</v>
      </c>
      <c r="U899" s="0" t="n">
        <v>13.42237</v>
      </c>
      <c r="V899" s="0" t="n">
        <v>32.50645</v>
      </c>
      <c r="W899" s="0" t="n">
        <v>34.29913</v>
      </c>
      <c r="X899" s="0" t="n">
        <v>44.59224</v>
      </c>
      <c r="Y899" s="0" t="n">
        <v>50.0036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-1.80393E-009</v>
      </c>
      <c r="AF899" s="0" t="n">
        <v>1.87227E-008</v>
      </c>
      <c r="AG899" s="0" t="n">
        <v>-3.108001E-008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3.62636E-009</v>
      </c>
      <c r="AT899" s="0" t="n">
        <v>2.240409E-008</v>
      </c>
      <c r="AU899" s="0" t="n">
        <v>-2.170346E-008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-0.002555852</v>
      </c>
      <c r="BE899" s="0" t="n">
        <v>-0.03004083</v>
      </c>
      <c r="BF899" s="0" t="n">
        <v>-0.01615641</v>
      </c>
      <c r="BG899" s="0" t="n">
        <v>6.946121E-009</v>
      </c>
      <c r="BH899" s="0" t="n">
        <v>2.938443E-008</v>
      </c>
      <c r="BI899" s="0" t="n">
        <v>-7.001224E-009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</row>
    <row r="900" customFormat="false" ht="12.75" hidden="false" customHeight="false" outlineLevel="0" collapsed="false">
      <c r="A900" s="0" t="n">
        <v>652.2114</v>
      </c>
      <c r="B900" s="0" t="n">
        <v>3.581801</v>
      </c>
      <c r="C900" s="0" t="n">
        <v>2.474773</v>
      </c>
      <c r="D900" s="0" t="n">
        <v>1.488129</v>
      </c>
      <c r="E900" s="0" t="n">
        <v>-0.07507937</v>
      </c>
      <c r="F900" s="0" t="n">
        <v>-0.1897283</v>
      </c>
      <c r="G900" s="0" t="n">
        <v>0.1459083</v>
      </c>
      <c r="H900" s="0" t="n">
        <v>0.9680274</v>
      </c>
      <c r="I900" s="0" t="n">
        <v>0.3046262</v>
      </c>
      <c r="J900" s="0" t="n">
        <v>-0.2106743</v>
      </c>
      <c r="K900" s="0" t="n">
        <v>0.7391272</v>
      </c>
      <c r="L900" s="0" t="n">
        <v>0.2680547</v>
      </c>
      <c r="M900" s="0" t="n">
        <v>0.5809079</v>
      </c>
      <c r="N900" s="0" t="n">
        <v>1</v>
      </c>
      <c r="O900" s="0" t="n">
        <v>-0.005808115</v>
      </c>
      <c r="P900" s="0" t="n">
        <v>0.02738619</v>
      </c>
      <c r="Q900" s="0" t="n">
        <v>0.0007561445</v>
      </c>
      <c r="R900" s="0" t="n">
        <v>63.1232</v>
      </c>
      <c r="S900" s="0" t="n">
        <v>46.80444</v>
      </c>
      <c r="T900" s="0" t="n">
        <v>16.57245</v>
      </c>
      <c r="U900" s="0" t="n">
        <v>13.07219</v>
      </c>
      <c r="V900" s="0" t="n">
        <v>32.85836</v>
      </c>
      <c r="W900" s="0" t="n">
        <v>34.69654</v>
      </c>
      <c r="X900" s="0" t="n">
        <v>45.5691</v>
      </c>
      <c r="Y900" s="0" t="n">
        <v>51.14867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-4.024143E-009</v>
      </c>
      <c r="AF900" s="0" t="n">
        <v>1.909286E-008</v>
      </c>
      <c r="AG900" s="0" t="n">
        <v>-2.016773E-008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-4.067027E-009</v>
      </c>
      <c r="AT900" s="0" t="n">
        <v>2.442923E-008</v>
      </c>
      <c r="AU900" s="0" t="n">
        <v>-5.85341E-009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0.01178444</v>
      </c>
      <c r="BE900" s="0" t="n">
        <v>-0.08222696</v>
      </c>
      <c r="BF900" s="0" t="n">
        <v>-0.0153444</v>
      </c>
      <c r="BG900" s="0" t="n">
        <v>-4.024143E-009</v>
      </c>
      <c r="BH900" s="0" t="n">
        <v>1.909286E-008</v>
      </c>
      <c r="BI900" s="0" t="n">
        <v>-2.016773E-008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</row>
    <row r="901" customFormat="false" ht="12.75" hidden="false" customHeight="false" outlineLevel="0" collapsed="false">
      <c r="A901" s="0" t="n">
        <v>652.261</v>
      </c>
      <c r="B901" s="0" t="n">
        <v>3.585602</v>
      </c>
      <c r="C901" s="0" t="n">
        <v>2.472512</v>
      </c>
      <c r="D901" s="0" t="n">
        <v>1.488854</v>
      </c>
      <c r="E901" s="0" t="n">
        <v>-0.07507936</v>
      </c>
      <c r="F901" s="0" t="n">
        <v>-0.1897283</v>
      </c>
      <c r="G901" s="0" t="n">
        <v>0.1459084</v>
      </c>
      <c r="H901" s="0" t="n">
        <v>0.9680274</v>
      </c>
      <c r="I901" s="0" t="n">
        <v>0.3046262</v>
      </c>
      <c r="J901" s="0" t="n">
        <v>-0.2094611</v>
      </c>
      <c r="K901" s="0" t="n">
        <v>0.7407854</v>
      </c>
      <c r="L901" s="0" t="n">
        <v>0.2678347</v>
      </c>
      <c r="M901" s="0" t="n">
        <v>0.5793338</v>
      </c>
      <c r="N901" s="0" t="n">
        <v>1</v>
      </c>
      <c r="O901" s="0" t="n">
        <v>-0.001600742</v>
      </c>
      <c r="P901" s="0" t="n">
        <v>0.007205725</v>
      </c>
      <c r="Q901" s="0" t="n">
        <v>0.0003569126</v>
      </c>
      <c r="R901" s="0" t="n">
        <v>63.36602</v>
      </c>
      <c r="S901" s="0" t="n">
        <v>47.17045</v>
      </c>
      <c r="T901" s="0" t="n">
        <v>16.98116</v>
      </c>
      <c r="U901" s="0" t="n">
        <v>12.68779</v>
      </c>
      <c r="V901" s="0" t="n">
        <v>32.51939</v>
      </c>
      <c r="W901" s="0" t="n">
        <v>34.36599</v>
      </c>
      <c r="X901" s="0" t="n">
        <v>45.37947</v>
      </c>
      <c r="Y901" s="0" t="n">
        <v>50.92659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2.49501E-008</v>
      </c>
      <c r="AF901" s="0" t="n">
        <v>7.442857E-009</v>
      </c>
      <c r="AG901" s="0" t="n">
        <v>3.941933E-008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2.49501E-008</v>
      </c>
      <c r="AT901" s="0" t="n">
        <v>7.442857E-009</v>
      </c>
      <c r="AU901" s="0" t="n">
        <v>3.941933E-008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0.01490842</v>
      </c>
      <c r="BE901" s="0" t="n">
        <v>-0.04867767</v>
      </c>
      <c r="BF901" s="0" t="n">
        <v>0.00303588</v>
      </c>
      <c r="BG901" s="0" t="n">
        <v>2.49501E-008</v>
      </c>
      <c r="BH901" s="0" t="n">
        <v>7.442857E-009</v>
      </c>
      <c r="BI901" s="0" t="n">
        <v>3.941933E-008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</row>
    <row r="902" customFormat="false" ht="12.75" hidden="false" customHeight="false" outlineLevel="0" collapsed="false">
      <c r="A902" s="0" t="n">
        <v>652.311</v>
      </c>
      <c r="B902" s="0" t="n">
        <v>3.586332</v>
      </c>
      <c r="C902" s="0" t="n">
        <v>2.470865</v>
      </c>
      <c r="D902" s="0" t="n">
        <v>1.490599</v>
      </c>
      <c r="E902" s="0" t="n">
        <v>-0.07507923</v>
      </c>
      <c r="F902" s="0" t="n">
        <v>-0.1897285</v>
      </c>
      <c r="G902" s="0" t="n">
        <v>0.1459085</v>
      </c>
      <c r="H902" s="0" t="n">
        <v>0.9680274</v>
      </c>
      <c r="I902" s="0" t="n">
        <v>0.3046262</v>
      </c>
      <c r="J902" s="0" t="n">
        <v>-0.2085453</v>
      </c>
      <c r="K902" s="0" t="n">
        <v>0.7420303</v>
      </c>
      <c r="L902" s="0" t="n">
        <v>0.2676581</v>
      </c>
      <c r="M902" s="0" t="n">
        <v>0.5781514</v>
      </c>
      <c r="N902" s="0" t="n">
        <v>1</v>
      </c>
      <c r="O902" s="0" t="n">
        <v>8.34465E-006</v>
      </c>
      <c r="P902" s="0" t="n">
        <v>0.000923872</v>
      </c>
      <c r="Q902" s="0" t="n">
        <v>0.0001350641</v>
      </c>
      <c r="R902" s="0" t="n">
        <v>65.51276</v>
      </c>
      <c r="S902" s="0" t="n">
        <v>48.77747</v>
      </c>
      <c r="T902" s="0" t="n">
        <v>17.62269</v>
      </c>
      <c r="U902" s="0" t="n">
        <v>13.06591</v>
      </c>
      <c r="V902" s="0" t="n">
        <v>33.53463</v>
      </c>
      <c r="W902" s="0" t="n">
        <v>35.46912</v>
      </c>
      <c r="X902" s="0" t="n">
        <v>46.88377</v>
      </c>
      <c r="Y902" s="0" t="n">
        <v>52.5902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3.136747E-008</v>
      </c>
      <c r="AF902" s="0" t="n">
        <v>-3.196281E-008</v>
      </c>
      <c r="AG902" s="0" t="n">
        <v>4.891469E-008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2.670255E-008</v>
      </c>
      <c r="AT902" s="0" t="n">
        <v>-1.484401E-008</v>
      </c>
      <c r="AU902" s="0" t="n">
        <v>3.608139E-008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0.00691021</v>
      </c>
      <c r="BE902" s="0" t="n">
        <v>-0.02294099</v>
      </c>
      <c r="BF902" s="0" t="n">
        <v>0.001399954</v>
      </c>
      <c r="BG902" s="0" t="n">
        <v>3.285493E-008</v>
      </c>
      <c r="BH902" s="0" t="n">
        <v>-1.793184E-008</v>
      </c>
      <c r="BI902" s="0" t="n">
        <v>3.908996E-008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75" hidden="false" customHeight="false" outlineLevel="0" collapsed="false">
      <c r="A903" s="0" t="n">
        <v>652.3613</v>
      </c>
      <c r="B903" s="0" t="n">
        <v>3.584942</v>
      </c>
      <c r="C903" s="0" t="n">
        <v>2.47367</v>
      </c>
      <c r="D903" s="0" t="n">
        <v>1.49221</v>
      </c>
      <c r="E903" s="0" t="n">
        <v>-0.07507913</v>
      </c>
      <c r="F903" s="0" t="n">
        <v>-0.1897284</v>
      </c>
      <c r="G903" s="0" t="n">
        <v>0.1459088</v>
      </c>
      <c r="H903" s="0" t="n">
        <v>0.9680273</v>
      </c>
      <c r="I903" s="0" t="n">
        <v>0.3046262</v>
      </c>
      <c r="J903" s="0" t="n">
        <v>-0.2078616</v>
      </c>
      <c r="K903" s="0" t="n">
        <v>0.7429594</v>
      </c>
      <c r="L903" s="0" t="n">
        <v>0.2675246</v>
      </c>
      <c r="M903" s="0" t="n">
        <v>0.5772655</v>
      </c>
      <c r="N903" s="0" t="n">
        <v>1</v>
      </c>
      <c r="O903" s="0" t="n">
        <v>-0.002335548</v>
      </c>
      <c r="P903" s="0" t="n">
        <v>0.006999254</v>
      </c>
      <c r="Q903" s="0" t="n">
        <v>1.5378E-005</v>
      </c>
      <c r="R903" s="0" t="n">
        <v>65.50887</v>
      </c>
      <c r="S903" s="0" t="n">
        <v>48.75279</v>
      </c>
      <c r="T903" s="0" t="n">
        <v>17.60621</v>
      </c>
      <c r="U903" s="0" t="n">
        <v>13.09896</v>
      </c>
      <c r="V903" s="0" t="n">
        <v>33.57166</v>
      </c>
      <c r="W903" s="0" t="n">
        <v>35.50854</v>
      </c>
      <c r="X903" s="0" t="n">
        <v>46.91725</v>
      </c>
      <c r="Y903" s="0" t="n">
        <v>52.61658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1.547287E-008</v>
      </c>
      <c r="AF903" s="0" t="n">
        <v>1.793026E-008</v>
      </c>
      <c r="AG903" s="0" t="n">
        <v>8.06093E-008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1.547287E-008</v>
      </c>
      <c r="AT903" s="0" t="n">
        <v>1.793026E-008</v>
      </c>
      <c r="AU903" s="0" t="n">
        <v>8.06093E-008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0.006846942</v>
      </c>
      <c r="BE903" s="0" t="n">
        <v>-0.02295873</v>
      </c>
      <c r="BF903" s="0" t="n">
        <v>0.001419831</v>
      </c>
      <c r="BG903" s="0" t="n">
        <v>7.336502E-009</v>
      </c>
      <c r="BH903" s="0" t="n">
        <v>1.309188E-008</v>
      </c>
      <c r="BI903" s="0" t="n">
        <v>7.494467E-008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75" hidden="false" customHeight="false" outlineLevel="0" collapsed="false">
      <c r="A904" s="0" t="n">
        <v>652.4109</v>
      </c>
      <c r="B904" s="0" t="n">
        <v>3.584862</v>
      </c>
      <c r="C904" s="0" t="n">
        <v>2.474398</v>
      </c>
      <c r="D904" s="0" t="n">
        <v>1.496037</v>
      </c>
      <c r="E904" s="0" t="n">
        <v>-0.07507905</v>
      </c>
      <c r="F904" s="0" t="n">
        <v>-0.1897285</v>
      </c>
      <c r="G904" s="0" t="n">
        <v>0.1459086</v>
      </c>
      <c r="H904" s="0" t="n">
        <v>0.9680274</v>
      </c>
      <c r="I904" s="0" t="n">
        <v>0.3046262</v>
      </c>
      <c r="J904" s="0" t="n">
        <v>-0.2073469</v>
      </c>
      <c r="K904" s="0" t="n">
        <v>0.7436388</v>
      </c>
      <c r="L904" s="0" t="n">
        <v>0.2673989</v>
      </c>
      <c r="M904" s="0" t="n">
        <v>0.5766339</v>
      </c>
      <c r="N904" s="0" t="n">
        <v>1</v>
      </c>
      <c r="O904" s="0" t="n">
        <v>-0.004584312</v>
      </c>
      <c r="P904" s="0" t="n">
        <v>0.01042151</v>
      </c>
      <c r="Q904" s="0" t="n">
        <v>-0.0003721714</v>
      </c>
      <c r="R904" s="0" t="n">
        <v>65.47745</v>
      </c>
      <c r="S904" s="0" t="n">
        <v>48.70543</v>
      </c>
      <c r="T904" s="0" t="n">
        <v>17.56132</v>
      </c>
      <c r="U904" s="0" t="n">
        <v>13.13879</v>
      </c>
      <c r="V904" s="0" t="n">
        <v>33.6177</v>
      </c>
      <c r="W904" s="0" t="n">
        <v>35.54874</v>
      </c>
      <c r="X904" s="0" t="n">
        <v>46.93931</v>
      </c>
      <c r="Y904" s="0" t="n">
        <v>52.63603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9.711924E-009</v>
      </c>
      <c r="AF904" s="0" t="n">
        <v>-2.696433E-008</v>
      </c>
      <c r="AG904" s="0" t="n">
        <v>-7.229329E-008</v>
      </c>
      <c r="AH904" s="0" t="n">
        <v>0.9999999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6.552945E-009</v>
      </c>
      <c r="AT904" s="0" t="n">
        <v>-1.899098E-008</v>
      </c>
      <c r="AU904" s="0" t="n">
        <v>-4.52879E-008</v>
      </c>
      <c r="AV904" s="0" t="n">
        <v>0.9999999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0.01073004</v>
      </c>
      <c r="BE904" s="0" t="n">
        <v>-0.02461032</v>
      </c>
      <c r="BF904" s="0" t="n">
        <v>0.006648644</v>
      </c>
      <c r="BG904" s="0" t="n">
        <v>6.552945E-009</v>
      </c>
      <c r="BH904" s="0" t="n">
        <v>-1.899098E-008</v>
      </c>
      <c r="BI904" s="0" t="n">
        <v>-4.52879E-008</v>
      </c>
      <c r="BJ904" s="0" t="n">
        <v>0.9999999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</row>
    <row r="905" customFormat="false" ht="12.75" hidden="false" customHeight="false" outlineLevel="0" collapsed="false">
      <c r="A905" s="0" t="n">
        <v>652.4605</v>
      </c>
      <c r="B905" s="0" t="n">
        <v>3.585904</v>
      </c>
      <c r="C905" s="0" t="n">
        <v>2.46855</v>
      </c>
      <c r="D905" s="0" t="n">
        <v>1.510702</v>
      </c>
      <c r="E905" s="0" t="n">
        <v>-0.07507894</v>
      </c>
      <c r="F905" s="0" t="n">
        <v>-0.1897284</v>
      </c>
      <c r="G905" s="0" t="n">
        <v>0.1459088</v>
      </c>
      <c r="H905" s="0" t="n">
        <v>0.9680274</v>
      </c>
      <c r="I905" s="0" t="n">
        <v>0.3046262</v>
      </c>
      <c r="J905" s="0" t="n">
        <v>-0.20702</v>
      </c>
      <c r="K905" s="0" t="n">
        <v>0.7439856</v>
      </c>
      <c r="L905" s="0" t="n">
        <v>0.2672153</v>
      </c>
      <c r="M905" s="0" t="n">
        <v>0.5763888</v>
      </c>
      <c r="N905" s="0" t="n">
        <v>1</v>
      </c>
      <c r="O905" s="0" t="n">
        <v>-0.006066084</v>
      </c>
      <c r="P905" s="0" t="n">
        <v>0.006395102</v>
      </c>
      <c r="Q905" s="0" t="n">
        <v>-0.00137651</v>
      </c>
      <c r="R905" s="0" t="n">
        <v>65.36337</v>
      </c>
      <c r="S905" s="0" t="n">
        <v>48.53868</v>
      </c>
      <c r="T905" s="0" t="n">
        <v>17.39705</v>
      </c>
      <c r="U905" s="0" t="n">
        <v>13.24923</v>
      </c>
      <c r="V905" s="0" t="n">
        <v>33.7825</v>
      </c>
      <c r="W905" s="0" t="n">
        <v>35.67799</v>
      </c>
      <c r="X905" s="0" t="n">
        <v>47.004</v>
      </c>
      <c r="Y905" s="0" t="n">
        <v>52.67388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3.477547E-008</v>
      </c>
      <c r="AF905" s="0" t="n">
        <v>7.28678E-009</v>
      </c>
      <c r="AG905" s="0" t="n">
        <v>5.891517E-008</v>
      </c>
      <c r="AH905" s="0" t="n">
        <v>0.9999999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2.894149E-008</v>
      </c>
      <c r="AT905" s="0" t="n">
        <v>1.059478E-008</v>
      </c>
      <c r="AU905" s="0" t="n">
        <v>6.149002E-008</v>
      </c>
      <c r="AV905" s="0" t="n">
        <v>0.9999999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0.02235835</v>
      </c>
      <c r="BE905" s="0" t="n">
        <v>-0.02316547</v>
      </c>
      <c r="BF905" s="0" t="n">
        <v>0.02434006</v>
      </c>
      <c r="BG905" s="0" t="n">
        <v>2.632777E-008</v>
      </c>
      <c r="BH905" s="0" t="n">
        <v>1.10111E-008</v>
      </c>
      <c r="BI905" s="0" t="n">
        <v>7.020069E-008</v>
      </c>
      <c r="BJ905" s="0" t="n">
        <v>0.9999999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</row>
    <row r="906" customFormat="false" ht="12.75" hidden="false" customHeight="false" outlineLevel="0" collapsed="false">
      <c r="A906" s="0" t="n">
        <v>652.5119</v>
      </c>
      <c r="B906" s="0" t="n">
        <v>3.588631</v>
      </c>
      <c r="C906" s="0" t="n">
        <v>2.465239</v>
      </c>
      <c r="D906" s="0" t="n">
        <v>1.564497</v>
      </c>
      <c r="E906" s="0" t="n">
        <v>-0.07507895</v>
      </c>
      <c r="F906" s="0" t="n">
        <v>-0.1897285</v>
      </c>
      <c r="G906" s="0" t="n">
        <v>0.1459087</v>
      </c>
      <c r="H906" s="0" t="n">
        <v>0.9680273</v>
      </c>
      <c r="I906" s="0" t="n">
        <v>0.3046262</v>
      </c>
      <c r="J906" s="0" t="n">
        <v>-0.2071721</v>
      </c>
      <c r="K906" s="0" t="n">
        <v>0.7435619</v>
      </c>
      <c r="L906" s="0" t="n">
        <v>0.2669812</v>
      </c>
      <c r="M906" s="0" t="n">
        <v>0.5769892</v>
      </c>
      <c r="N906" s="0" t="n">
        <v>1</v>
      </c>
      <c r="O906" s="0" t="n">
        <v>-0.01394176</v>
      </c>
      <c r="P906" s="0" t="n">
        <v>0.001256704</v>
      </c>
      <c r="Q906" s="0" t="n">
        <v>-0.001139998</v>
      </c>
      <c r="R906" s="0" t="n">
        <v>65.08682</v>
      </c>
      <c r="S906" s="0" t="n">
        <v>47.99934</v>
      </c>
      <c r="T906" s="0" t="n">
        <v>16.77929</v>
      </c>
      <c r="U906" s="0" t="n">
        <v>13.77755</v>
      </c>
      <c r="V906" s="0" t="n">
        <v>34.39405</v>
      </c>
      <c r="W906" s="0" t="n">
        <v>36.25127</v>
      </c>
      <c r="X906" s="0" t="n">
        <v>47.39511</v>
      </c>
      <c r="Y906" s="0" t="n">
        <v>52.99022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-2.893533E-009</v>
      </c>
      <c r="AF906" s="0" t="n">
        <v>-1.383676E-008</v>
      </c>
      <c r="AG906" s="0" t="n">
        <v>-3.707968E-008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-3.523962E-009</v>
      </c>
      <c r="AT906" s="0" t="n">
        <v>-1.406379E-008</v>
      </c>
      <c r="AU906" s="0" t="n">
        <v>-2.796517E-008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0.08550569</v>
      </c>
      <c r="BE906" s="0" t="n">
        <v>-0.07490896</v>
      </c>
      <c r="BF906" s="0" t="n">
        <v>0.09900864</v>
      </c>
      <c r="BG906" s="0" t="n">
        <v>-3.523962E-009</v>
      </c>
      <c r="BH906" s="0" t="n">
        <v>-1.406379E-008</v>
      </c>
      <c r="BI906" s="0" t="n">
        <v>-2.796517E-008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</row>
    <row r="907" customFormat="false" ht="12.75" hidden="false" customHeight="false" outlineLevel="0" collapsed="false">
      <c r="A907" s="0" t="n">
        <v>652.562</v>
      </c>
      <c r="B907" s="0" t="n">
        <v>3.576857</v>
      </c>
      <c r="C907" s="0" t="n">
        <v>2.47787</v>
      </c>
      <c r="D907" s="0" t="n">
        <v>1.604888</v>
      </c>
      <c r="E907" s="0" t="n">
        <v>-0.07507888</v>
      </c>
      <c r="F907" s="0" t="n">
        <v>-0.1897284</v>
      </c>
      <c r="G907" s="0" t="n">
        <v>0.1459088</v>
      </c>
      <c r="H907" s="0" t="n">
        <v>0.9680274</v>
      </c>
      <c r="I907" s="0" t="n">
        <v>0.3046262</v>
      </c>
      <c r="J907" s="0" t="n">
        <v>-0.2078495</v>
      </c>
      <c r="K907" s="0" t="n">
        <v>0.7423334</v>
      </c>
      <c r="L907" s="0" t="n">
        <v>0.2667429</v>
      </c>
      <c r="M907" s="0" t="n">
        <v>0.5784357</v>
      </c>
      <c r="N907" s="0" t="n">
        <v>1</v>
      </c>
      <c r="O907" s="0" t="n">
        <v>-0.005614042</v>
      </c>
      <c r="P907" s="0" t="n">
        <v>0.001521111</v>
      </c>
      <c r="Q907" s="0" t="n">
        <v>-0.0002057552</v>
      </c>
      <c r="R907" s="0" t="n">
        <v>64.26002</v>
      </c>
      <c r="S907" s="0" t="n">
        <v>46.6499</v>
      </c>
      <c r="T907" s="0" t="n">
        <v>15.29349</v>
      </c>
      <c r="U907" s="0" t="n">
        <v>15.01059</v>
      </c>
      <c r="V907" s="0" t="n">
        <v>35.77676</v>
      </c>
      <c r="W907" s="0" t="n">
        <v>37.49049</v>
      </c>
      <c r="X907" s="0" t="n">
        <v>48.14533</v>
      </c>
      <c r="Y907" s="0" t="n">
        <v>53.63197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2.210357E-008</v>
      </c>
      <c r="AF907" s="0" t="n">
        <v>1.562559E-008</v>
      </c>
      <c r="AG907" s="0" t="n">
        <v>4.613581E-008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2.652323E-008</v>
      </c>
      <c r="AT907" s="0" t="n">
        <v>1.092731E-008</v>
      </c>
      <c r="AU907" s="0" t="n">
        <v>3.656655E-008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2.297532E-008</v>
      </c>
      <c r="BH907" s="0" t="n">
        <v>2.488769E-009</v>
      </c>
      <c r="BI907" s="0" t="n">
        <v>3.393312E-008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</row>
    <row r="908" customFormat="false" ht="12.75" hidden="false" customHeight="false" outlineLevel="0" collapsed="false">
      <c r="A908" s="0" t="n">
        <v>652.6111</v>
      </c>
      <c r="B908" s="0" t="n">
        <v>3.572297</v>
      </c>
      <c r="C908" s="0" t="n">
        <v>2.477139</v>
      </c>
      <c r="D908" s="0" t="n">
        <v>1.611708</v>
      </c>
      <c r="E908" s="0" t="n">
        <v>-0.0750789</v>
      </c>
      <c r="F908" s="0" t="n">
        <v>-0.1897283</v>
      </c>
      <c r="G908" s="0" t="n">
        <v>0.1459091</v>
      </c>
      <c r="H908" s="0" t="n">
        <v>0.9680274</v>
      </c>
      <c r="I908" s="0" t="n">
        <v>0.3046262</v>
      </c>
      <c r="J908" s="0" t="n">
        <v>-0.2085967</v>
      </c>
      <c r="K908" s="0" t="n">
        <v>0.741111</v>
      </c>
      <c r="L908" s="0" t="n">
        <v>0.2666418</v>
      </c>
      <c r="M908" s="0" t="n">
        <v>0.5797792</v>
      </c>
      <c r="N908" s="0" t="n">
        <v>1</v>
      </c>
      <c r="O908" s="0" t="n">
        <v>-0.0009150505</v>
      </c>
      <c r="P908" s="0" t="n">
        <v>0.0003933907</v>
      </c>
      <c r="Q908" s="0" t="n">
        <v>-4.637241E-005</v>
      </c>
      <c r="R908" s="0" t="n">
        <v>61.69738</v>
      </c>
      <c r="S908" s="0" t="n">
        <v>44.29134</v>
      </c>
      <c r="T908" s="0" t="n">
        <v>13.72843</v>
      </c>
      <c r="U908" s="0" t="n">
        <v>15.5491</v>
      </c>
      <c r="V908" s="0" t="n">
        <v>35.54754</v>
      </c>
      <c r="W908" s="0" t="n">
        <v>37.19471</v>
      </c>
      <c r="X908" s="0" t="n">
        <v>47.19033</v>
      </c>
      <c r="Y908" s="0" t="n">
        <v>52.56387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1.077267E-008</v>
      </c>
      <c r="AF908" s="0" t="n">
        <v>6.527409E-008</v>
      </c>
      <c r="AG908" s="0" t="n">
        <v>5.392336E-008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7.854881E-009</v>
      </c>
      <c r="AT908" s="0" t="n">
        <v>5.887295E-008</v>
      </c>
      <c r="AU908" s="0" t="n">
        <v>6.663491E-008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1.026765E-008</v>
      </c>
      <c r="BH908" s="0" t="n">
        <v>6.031654E-008</v>
      </c>
      <c r="BI908" s="0" t="n">
        <v>7.087942E-008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</row>
    <row r="909" customFormat="false" ht="12.75" hidden="false" customHeight="false" outlineLevel="0" collapsed="false">
      <c r="A909" s="0" t="n">
        <v>652.6611</v>
      </c>
      <c r="B909" s="0" t="n">
        <v>3.57156</v>
      </c>
      <c r="C909" s="0" t="n">
        <v>2.477977</v>
      </c>
      <c r="D909" s="0" t="n">
        <v>1.612925</v>
      </c>
      <c r="E909" s="0" t="n">
        <v>-0.07507885</v>
      </c>
      <c r="F909" s="0" t="n">
        <v>-0.1897284</v>
      </c>
      <c r="G909" s="0" t="n">
        <v>0.1459091</v>
      </c>
      <c r="H909" s="0" t="n">
        <v>0.9680274</v>
      </c>
      <c r="I909" s="0" t="n">
        <v>0.3046262</v>
      </c>
      <c r="J909" s="0" t="n">
        <v>-0.2092118</v>
      </c>
      <c r="K909" s="0" t="n">
        <v>0.740117</v>
      </c>
      <c r="L909" s="0" t="n">
        <v>0.2665733</v>
      </c>
      <c r="M909" s="0" t="n">
        <v>0.580858</v>
      </c>
      <c r="N909" s="0" t="n">
        <v>1</v>
      </c>
      <c r="O909" s="0" t="n">
        <v>-0.0001497269</v>
      </c>
      <c r="P909" s="0" t="n">
        <v>0.0002832413</v>
      </c>
      <c r="Q909" s="0" t="n">
        <v>1.955032E-005</v>
      </c>
      <c r="R909" s="0" t="n">
        <v>63.46651</v>
      </c>
      <c r="S909" s="0" t="n">
        <v>45.40214</v>
      </c>
      <c r="T909" s="0" t="n">
        <v>13.78853</v>
      </c>
      <c r="U909" s="0" t="n">
        <v>16.40738</v>
      </c>
      <c r="V909" s="0" t="n">
        <v>36.98175</v>
      </c>
      <c r="W909" s="0" t="n">
        <v>38.67668</v>
      </c>
      <c r="X909" s="0" t="n">
        <v>48.87192</v>
      </c>
      <c r="Y909" s="0" t="n">
        <v>54.46571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-3.820233E-009</v>
      </c>
      <c r="AF909" s="0" t="n">
        <v>-3.069848E-008</v>
      </c>
      <c r="AG909" s="0" t="n">
        <v>-1.161369E-008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-9.023745E-009</v>
      </c>
      <c r="AT909" s="0" t="n">
        <v>-2.825987E-008</v>
      </c>
      <c r="AU909" s="0" t="n">
        <v>-5.763434E-009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-9.023745E-009</v>
      </c>
      <c r="BH909" s="0" t="n">
        <v>-2.825987E-008</v>
      </c>
      <c r="BI909" s="0" t="n">
        <v>-5.763434E-009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</row>
    <row r="910" customFormat="false" ht="12.75" hidden="false" customHeight="false" outlineLevel="0" collapsed="false">
      <c r="A910" s="0" t="n">
        <v>652.7118</v>
      </c>
      <c r="B910" s="0" t="n">
        <v>3.571455</v>
      </c>
      <c r="C910" s="0" t="n">
        <v>2.479118</v>
      </c>
      <c r="D910" s="0" t="n">
        <v>1.613265</v>
      </c>
      <c r="E910" s="0" t="n">
        <v>-0.07507882</v>
      </c>
      <c r="F910" s="0" t="n">
        <v>-0.1897284</v>
      </c>
      <c r="G910" s="0" t="n">
        <v>0.1459091</v>
      </c>
      <c r="H910" s="0" t="n">
        <v>0.9680273</v>
      </c>
      <c r="I910" s="0" t="n">
        <v>0.3046262</v>
      </c>
      <c r="J910" s="0" t="n">
        <v>-0.2097055</v>
      </c>
      <c r="K910" s="0" t="n">
        <v>0.739331</v>
      </c>
      <c r="L910" s="0" t="n">
        <v>0.2665327</v>
      </c>
      <c r="M910" s="0" t="n">
        <v>0.5816989</v>
      </c>
      <c r="N910" s="0" t="n">
        <v>1</v>
      </c>
      <c r="O910" s="0" t="n">
        <v>-2.169609E-005</v>
      </c>
      <c r="P910" s="0" t="n">
        <v>0.0002393723</v>
      </c>
      <c r="Q910" s="0" t="n">
        <v>3.039837E-005</v>
      </c>
      <c r="R910" s="0" t="n">
        <v>69.37053</v>
      </c>
      <c r="S910" s="0" t="n">
        <v>49.57967</v>
      </c>
      <c r="T910" s="0" t="n">
        <v>14.97452</v>
      </c>
      <c r="U910" s="0" t="n">
        <v>18.05563</v>
      </c>
      <c r="V910" s="0" t="n">
        <v>40.52798</v>
      </c>
      <c r="W910" s="0" t="n">
        <v>42.38986</v>
      </c>
      <c r="X910" s="0" t="n">
        <v>53.51268</v>
      </c>
      <c r="Y910" s="0" t="n">
        <v>59.64788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1.267949E-009</v>
      </c>
      <c r="AF910" s="0" t="n">
        <v>-4.271202E-009</v>
      </c>
      <c r="AG910" s="0" t="n">
        <v>-2.985305E-008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1.267949E-009</v>
      </c>
      <c r="AT910" s="0" t="n">
        <v>-4.271202E-009</v>
      </c>
      <c r="AU910" s="0" t="n">
        <v>-2.985305E-008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2.301425E-009</v>
      </c>
      <c r="BH910" s="0" t="n">
        <v>-8.052802E-009</v>
      </c>
      <c r="BI910" s="0" t="n">
        <v>-1.039632E-008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</row>
    <row r="911" customFormat="false" ht="12.75" hidden="false" customHeight="false" outlineLevel="0" collapsed="false">
      <c r="A911" s="0" t="n">
        <v>652.7608</v>
      </c>
      <c r="B911" s="0" t="n">
        <v>3.571452</v>
      </c>
      <c r="C911" s="0" t="n">
        <v>2.480178</v>
      </c>
      <c r="D911" s="0" t="n">
        <v>1.613457</v>
      </c>
      <c r="E911" s="0" t="n">
        <v>-0.07507875</v>
      </c>
      <c r="F911" s="0" t="n">
        <v>-0.1897284</v>
      </c>
      <c r="G911" s="0" t="n">
        <v>0.1459094</v>
      </c>
      <c r="H911" s="0" t="n">
        <v>0.9680273</v>
      </c>
      <c r="I911" s="0" t="n">
        <v>0.3046262</v>
      </c>
      <c r="J911" s="0" t="n">
        <v>-0.210101</v>
      </c>
      <c r="K911" s="0" t="n">
        <v>0.7387125</v>
      </c>
      <c r="L911" s="0" t="n">
        <v>0.2665136</v>
      </c>
      <c r="M911" s="0" t="n">
        <v>0.5823504</v>
      </c>
      <c r="N911" s="0" t="n">
        <v>1</v>
      </c>
      <c r="O911" s="0" t="n">
        <v>-7.152557E-007</v>
      </c>
      <c r="P911" s="0" t="n">
        <v>0.0002026558</v>
      </c>
      <c r="Q911" s="0" t="n">
        <v>3.20673E-005</v>
      </c>
      <c r="R911" s="0" t="n">
        <v>67.40067</v>
      </c>
      <c r="S911" s="0" t="n">
        <v>48.15568</v>
      </c>
      <c r="T911" s="0" t="n">
        <v>14.51898</v>
      </c>
      <c r="U911" s="0" t="n">
        <v>17.58183</v>
      </c>
      <c r="V911" s="0" t="n">
        <v>39.3921</v>
      </c>
      <c r="W911" s="0" t="n">
        <v>41.21563</v>
      </c>
      <c r="X911" s="0" t="n">
        <v>52.02243</v>
      </c>
      <c r="Y911" s="0" t="n">
        <v>57.98875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1.531705E-008</v>
      </c>
      <c r="AF911" s="0" t="n">
        <v>1.728081E-010</v>
      </c>
      <c r="AG911" s="0" t="n">
        <v>6.182764E-008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1.099981E-008</v>
      </c>
      <c r="AT911" s="0" t="n">
        <v>-2.735343E-010</v>
      </c>
      <c r="AU911" s="0" t="n">
        <v>6.675095E-008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1.154066E-008</v>
      </c>
      <c r="BH911" s="0" t="n">
        <v>3.210761E-009</v>
      </c>
      <c r="BI911" s="0" t="n">
        <v>8.085094E-008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</row>
    <row r="912" customFormat="false" ht="12.75" hidden="false" customHeight="false" outlineLevel="0" collapsed="false">
      <c r="A912" s="0" t="n">
        <v>652.8119</v>
      </c>
      <c r="B912" s="0" t="n">
        <v>3.571463</v>
      </c>
      <c r="C912" s="0" t="n">
        <v>2.481092</v>
      </c>
      <c r="D912" s="0" t="n">
        <v>1.613624</v>
      </c>
      <c r="E912" s="0" t="n">
        <v>-0.0750787</v>
      </c>
      <c r="F912" s="0" t="n">
        <v>-0.1897284</v>
      </c>
      <c r="G912" s="0" t="n">
        <v>0.1459097</v>
      </c>
      <c r="H912" s="0" t="n">
        <v>0.9680272</v>
      </c>
      <c r="I912" s="0" t="n">
        <v>0.3046262</v>
      </c>
      <c r="J912" s="0" t="n">
        <v>-0.2104184</v>
      </c>
      <c r="K912" s="0" t="n">
        <v>0.7382258</v>
      </c>
      <c r="L912" s="0" t="n">
        <v>0.2665097</v>
      </c>
      <c r="M912" s="0" t="n">
        <v>0.5828545</v>
      </c>
      <c r="N912" s="0" t="n">
        <v>1</v>
      </c>
      <c r="O912" s="0" t="n">
        <v>1.66893E-006</v>
      </c>
      <c r="P912" s="0" t="n">
        <v>0.000171423</v>
      </c>
      <c r="Q912" s="0" t="n">
        <v>3.218651E-005</v>
      </c>
      <c r="R912" s="0" t="n">
        <v>69.40667</v>
      </c>
      <c r="S912" s="0" t="n">
        <v>49.57934</v>
      </c>
      <c r="T912" s="0" t="n">
        <v>14.93545</v>
      </c>
      <c r="U912" s="0" t="n">
        <v>18.12557</v>
      </c>
      <c r="V912" s="0" t="n">
        <v>40.56065</v>
      </c>
      <c r="W912" s="0" t="n">
        <v>42.45338</v>
      </c>
      <c r="X912" s="0" t="n">
        <v>53.58585</v>
      </c>
      <c r="Y912" s="0" t="n">
        <v>59.73132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1.581888E-008</v>
      </c>
      <c r="AF912" s="0" t="n">
        <v>-3.018998E-008</v>
      </c>
      <c r="AG912" s="0" t="n">
        <v>7.753658E-008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1.104858E-008</v>
      </c>
      <c r="AT912" s="0" t="n">
        <v>-2.670523E-008</v>
      </c>
      <c r="AU912" s="0" t="n">
        <v>7.13158E-008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1.175522E-008</v>
      </c>
      <c r="BH912" s="0" t="n">
        <v>-2.081753E-008</v>
      </c>
      <c r="BI912" s="0" t="n">
        <v>9.070506E-008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</row>
    <row r="913" customFormat="false" ht="12.75" hidden="false" customHeight="false" outlineLevel="0" collapsed="false">
      <c r="A913" s="0" t="n">
        <v>652.861</v>
      </c>
      <c r="B913" s="0" t="n">
        <v>3.571473</v>
      </c>
      <c r="C913" s="0" t="n">
        <v>2.481868</v>
      </c>
      <c r="D913" s="0" t="n">
        <v>1.613786</v>
      </c>
      <c r="E913" s="0" t="n">
        <v>-0.07507864</v>
      </c>
      <c r="F913" s="0" t="n">
        <v>-0.1897284</v>
      </c>
      <c r="G913" s="0" t="n">
        <v>0.1459097</v>
      </c>
      <c r="H913" s="0" t="n">
        <v>0.9680272</v>
      </c>
      <c r="I913" s="0" t="n">
        <v>0.3046262</v>
      </c>
      <c r="J913" s="0" t="n">
        <v>-0.2106739</v>
      </c>
      <c r="K913" s="0" t="n">
        <v>0.7378423</v>
      </c>
      <c r="L913" s="0" t="n">
        <v>0.2665159</v>
      </c>
      <c r="M913" s="0" t="n">
        <v>0.5832449</v>
      </c>
      <c r="N913" s="0" t="n">
        <v>1</v>
      </c>
      <c r="O913" s="0" t="n">
        <v>1.66893E-006</v>
      </c>
      <c r="P913" s="0" t="n">
        <v>0.0001451969</v>
      </c>
      <c r="Q913" s="0" t="n">
        <v>3.20673E-005</v>
      </c>
      <c r="R913" s="0" t="n">
        <v>67.44588</v>
      </c>
      <c r="S913" s="0" t="n">
        <v>48.17127</v>
      </c>
      <c r="T913" s="0" t="n">
        <v>14.50218</v>
      </c>
      <c r="U913" s="0" t="n">
        <v>17.62843</v>
      </c>
      <c r="V913" s="0" t="n">
        <v>39.40882</v>
      </c>
      <c r="W913" s="0" t="n">
        <v>41.26095</v>
      </c>
      <c r="X913" s="0" t="n">
        <v>52.083</v>
      </c>
      <c r="Y913" s="0" t="n">
        <v>58.05556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9.4383E-009</v>
      </c>
      <c r="AF913" s="0" t="n">
        <v>1.78068E-008</v>
      </c>
      <c r="AG913" s="0" t="n">
        <v>-2.600451E-009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1.392761E-008</v>
      </c>
      <c r="AT913" s="0" t="n">
        <v>1.930706E-008</v>
      </c>
      <c r="AU913" s="0" t="n">
        <v>1.640279E-008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1.392761E-008</v>
      </c>
      <c r="BH913" s="0" t="n">
        <v>1.930706E-008</v>
      </c>
      <c r="BI913" s="0" t="n">
        <v>1.640279E-008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</row>
    <row r="914" customFormat="false" ht="12.75" hidden="false" customHeight="false" outlineLevel="0" collapsed="false">
      <c r="A914" s="0" t="n">
        <v>652.9108</v>
      </c>
      <c r="B914" s="0" t="n">
        <v>3.5695</v>
      </c>
      <c r="C914" s="0" t="n">
        <v>2.486724</v>
      </c>
      <c r="D914" s="0" t="n">
        <v>1.607166</v>
      </c>
      <c r="E914" s="0" t="n">
        <v>-0.07507856</v>
      </c>
      <c r="F914" s="0" t="n">
        <v>-0.1897283</v>
      </c>
      <c r="G914" s="0" t="n">
        <v>0.14591</v>
      </c>
      <c r="H914" s="0" t="n">
        <v>0.9680272</v>
      </c>
      <c r="I914" s="0" t="n">
        <v>0.3046262</v>
      </c>
      <c r="J914" s="0" t="n">
        <v>-0.2108869</v>
      </c>
      <c r="K914" s="0" t="n">
        <v>0.7375785</v>
      </c>
      <c r="L914" s="0" t="n">
        <v>0.2665878</v>
      </c>
      <c r="M914" s="0" t="n">
        <v>0.5834686</v>
      </c>
      <c r="N914" s="0" t="n">
        <v>1</v>
      </c>
      <c r="O914" s="0" t="n">
        <v>0.002353191</v>
      </c>
      <c r="P914" s="0" t="n">
        <v>-5.793571E-005</v>
      </c>
      <c r="Q914" s="0" t="n">
        <v>0.0003529787</v>
      </c>
      <c r="R914" s="0" t="n">
        <v>65.50433</v>
      </c>
      <c r="S914" s="0" t="n">
        <v>46.78622</v>
      </c>
      <c r="T914" s="0" t="n">
        <v>14.08572</v>
      </c>
      <c r="U914" s="0" t="n">
        <v>17.12588</v>
      </c>
      <c r="V914" s="0" t="n">
        <v>38.23719</v>
      </c>
      <c r="W914" s="0" t="n">
        <v>40.05856</v>
      </c>
      <c r="X914" s="0" t="n">
        <v>50.57954</v>
      </c>
      <c r="Y914" s="0" t="n">
        <v>56.38666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1.353845E-008</v>
      </c>
      <c r="AF914" s="0" t="n">
        <v>1.198832E-008</v>
      </c>
      <c r="AG914" s="0" t="n">
        <v>8.146437E-008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2.714569E-009</v>
      </c>
      <c r="AT914" s="0" t="n">
        <v>2.097887E-008</v>
      </c>
      <c r="AU914" s="0" t="n">
        <v>6.659064E-008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-0.01003363</v>
      </c>
      <c r="BE914" s="0" t="n">
        <v>0.00554144</v>
      </c>
      <c r="BF914" s="0" t="n">
        <v>-0.01320888</v>
      </c>
      <c r="BG914" s="0" t="n">
        <v>2.714569E-009</v>
      </c>
      <c r="BH914" s="0" t="n">
        <v>2.097887E-008</v>
      </c>
      <c r="BI914" s="0" t="n">
        <v>6.659064E-008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</row>
    <row r="915" customFormat="false" ht="12.75" hidden="false" customHeight="false" outlineLevel="0" collapsed="false">
      <c r="A915" s="0" t="n">
        <v>652.9614</v>
      </c>
      <c r="B915" s="0" t="n">
        <v>3.567611</v>
      </c>
      <c r="C915" s="0" t="n">
        <v>2.479294</v>
      </c>
      <c r="D915" s="0" t="n">
        <v>1.568174</v>
      </c>
      <c r="E915" s="0" t="n">
        <v>-0.07507853</v>
      </c>
      <c r="F915" s="0" t="n">
        <v>-0.1897282</v>
      </c>
      <c r="G915" s="0" t="n">
        <v>0.1459101</v>
      </c>
      <c r="H915" s="0" t="n">
        <v>0.9680272</v>
      </c>
      <c r="I915" s="0" t="n">
        <v>0.3046262</v>
      </c>
      <c r="J915" s="0" t="n">
        <v>-0.2107965</v>
      </c>
      <c r="K915" s="0" t="n">
        <v>0.7378511</v>
      </c>
      <c r="L915" s="0" t="n">
        <v>0.2667483</v>
      </c>
      <c r="M915" s="0" t="n">
        <v>0.5830832</v>
      </c>
      <c r="N915" s="0" t="n">
        <v>1</v>
      </c>
      <c r="O915" s="0" t="n">
        <v>0.007212877</v>
      </c>
      <c r="P915" s="0" t="n">
        <v>0.0009958744</v>
      </c>
      <c r="Q915" s="0" t="n">
        <v>0.0007745028</v>
      </c>
      <c r="R915" s="0" t="n">
        <v>59.75667</v>
      </c>
      <c r="S915" s="0" t="n">
        <v>42.85859</v>
      </c>
      <c r="T915" s="0" t="n">
        <v>13.12984</v>
      </c>
      <c r="U915" s="0" t="n">
        <v>15.33315</v>
      </c>
      <c r="V915" s="0" t="n">
        <v>34.42511</v>
      </c>
      <c r="W915" s="0" t="n">
        <v>36.14868</v>
      </c>
      <c r="X915" s="0" t="n">
        <v>45.82962</v>
      </c>
      <c r="Y915" s="0" t="n">
        <v>51.1739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2.856158E-009</v>
      </c>
      <c r="AF915" s="0" t="n">
        <v>2.434675E-008</v>
      </c>
      <c r="AG915" s="0" t="n">
        <v>2.784798E-008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-0.002645301</v>
      </c>
      <c r="AQ915" s="0" t="n">
        <v>-0.0004100784</v>
      </c>
      <c r="AR915" s="0" t="n">
        <v>-0.005861519</v>
      </c>
      <c r="AS915" s="0" t="n">
        <v>-4.748908E-010</v>
      </c>
      <c r="AT915" s="0" t="n">
        <v>2.079826E-008</v>
      </c>
      <c r="AU915" s="0" t="n">
        <v>5.624998E-008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-0.02941095</v>
      </c>
      <c r="BE915" s="0" t="n">
        <v>-0.01542184</v>
      </c>
      <c r="BF915" s="0" t="n">
        <v>-0.05005958</v>
      </c>
      <c r="BG915" s="0" t="n">
        <v>-2.879118E-009</v>
      </c>
      <c r="BH915" s="0" t="n">
        <v>1.669644E-008</v>
      </c>
      <c r="BI915" s="0" t="n">
        <v>4.198331E-008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</row>
    <row r="916" customFormat="false" ht="12.75" hidden="false" customHeight="false" outlineLevel="0" collapsed="false">
      <c r="A916" s="0" t="n">
        <v>653.0119</v>
      </c>
      <c r="B916" s="0" t="n">
        <v>3.569538</v>
      </c>
      <c r="C916" s="0" t="n">
        <v>2.460579</v>
      </c>
      <c r="D916" s="0" t="n">
        <v>1.493457</v>
      </c>
      <c r="E916" s="0" t="n">
        <v>-0.0750785</v>
      </c>
      <c r="F916" s="0" t="n">
        <v>-0.1897281</v>
      </c>
      <c r="G916" s="0" t="n">
        <v>0.1459103</v>
      </c>
      <c r="H916" s="0" t="n">
        <v>0.9680272</v>
      </c>
      <c r="I916" s="0" t="n">
        <v>0.3046262</v>
      </c>
      <c r="J916" s="0" t="n">
        <v>-0.2099698</v>
      </c>
      <c r="K916" s="0" t="n">
        <v>0.7392345</v>
      </c>
      <c r="L916" s="0" t="n">
        <v>0.2668983</v>
      </c>
      <c r="M916" s="0" t="n">
        <v>0.5815585</v>
      </c>
      <c r="N916" s="0" t="n">
        <v>1</v>
      </c>
      <c r="O916" s="0" t="n">
        <v>0.01142979</v>
      </c>
      <c r="P916" s="0" t="n">
        <v>0.001448154</v>
      </c>
      <c r="Q916" s="0" t="n">
        <v>0.001121163</v>
      </c>
      <c r="R916" s="0" t="n">
        <v>62.19642</v>
      </c>
      <c r="S916" s="0" t="n">
        <v>45.27342</v>
      </c>
      <c r="T916" s="0" t="n">
        <v>14.77417</v>
      </c>
      <c r="U916" s="0" t="n">
        <v>14.72471</v>
      </c>
      <c r="V916" s="0" t="n">
        <v>34.40213</v>
      </c>
      <c r="W916" s="0" t="n">
        <v>36.20076</v>
      </c>
      <c r="X916" s="0" t="n">
        <v>46.51413</v>
      </c>
      <c r="Y916" s="0" t="n">
        <v>52.13947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8.508639E-009</v>
      </c>
      <c r="AF916" s="0" t="n">
        <v>7.615617E-009</v>
      </c>
      <c r="AG916" s="0" t="n">
        <v>4.330039E-008</v>
      </c>
      <c r="AH916" s="0" t="n">
        <v>0.9999999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-0.01175691</v>
      </c>
      <c r="AQ916" s="0" t="n">
        <v>-0.001849361</v>
      </c>
      <c r="AR916" s="0" t="n">
        <v>-0.02599529</v>
      </c>
      <c r="AS916" s="0" t="n">
        <v>4.904806E-009</v>
      </c>
      <c r="AT916" s="0" t="n">
        <v>7.664789E-009</v>
      </c>
      <c r="AU916" s="0" t="n">
        <v>5.120554E-008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-0.03699522</v>
      </c>
      <c r="BE916" s="0" t="n">
        <v>-0.0250798</v>
      </c>
      <c r="BF916" s="0" t="n">
        <v>-0.06455941</v>
      </c>
      <c r="BG916" s="0" t="n">
        <v>4.904806E-009</v>
      </c>
      <c r="BH916" s="0" t="n">
        <v>7.664789E-009</v>
      </c>
      <c r="BI916" s="0" t="n">
        <v>5.120554E-008</v>
      </c>
      <c r="BJ916" s="0" t="n">
        <v>0.9999999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</row>
    <row r="917" customFormat="false" ht="12.75" hidden="false" customHeight="false" outlineLevel="0" collapsed="false">
      <c r="A917" s="0" t="n">
        <v>653.0609</v>
      </c>
      <c r="B917" s="0" t="n">
        <v>3.57662</v>
      </c>
      <c r="C917" s="0" t="n">
        <v>2.473665</v>
      </c>
      <c r="D917" s="0" t="n">
        <v>1.424312</v>
      </c>
      <c r="E917" s="0" t="n">
        <v>-0.07507852</v>
      </c>
      <c r="F917" s="0" t="n">
        <v>-0.1897281</v>
      </c>
      <c r="G917" s="0" t="n">
        <v>0.1459106</v>
      </c>
      <c r="H917" s="0" t="n">
        <v>0.9680272</v>
      </c>
      <c r="I917" s="0" t="n">
        <v>0.3046262</v>
      </c>
      <c r="J917" s="0" t="n">
        <v>-0.2086578</v>
      </c>
      <c r="K917" s="0" t="n">
        <v>0.7415281</v>
      </c>
      <c r="L917" s="0" t="n">
        <v>0.2672567</v>
      </c>
      <c r="M917" s="0" t="n">
        <v>0.5789403</v>
      </c>
      <c r="N917" s="0" t="n">
        <v>1</v>
      </c>
      <c r="O917" s="0" t="n">
        <v>0.01153469</v>
      </c>
      <c r="P917" s="0" t="n">
        <v>0.003878832</v>
      </c>
      <c r="Q917" s="0" t="n">
        <v>0.001441002</v>
      </c>
      <c r="R917" s="0" t="n">
        <v>61.15017</v>
      </c>
      <c r="S917" s="0" t="n">
        <v>45.51152</v>
      </c>
      <c r="T917" s="0" t="n">
        <v>16.02438</v>
      </c>
      <c r="U917" s="0" t="n">
        <v>12.53995</v>
      </c>
      <c r="V917" s="0" t="n">
        <v>31.47337</v>
      </c>
      <c r="W917" s="0" t="n">
        <v>33.31411</v>
      </c>
      <c r="X917" s="0" t="n">
        <v>43.89367</v>
      </c>
      <c r="Y917" s="0" t="n">
        <v>49.44185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-4.601544E-009</v>
      </c>
      <c r="AF917" s="0" t="n">
        <v>5.975353E-009</v>
      </c>
      <c r="AG917" s="0" t="n">
        <v>7.76212E-008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-0.004982935</v>
      </c>
      <c r="AQ917" s="0" t="n">
        <v>-0.0008016589</v>
      </c>
      <c r="AR917" s="0" t="n">
        <v>-0.01083914</v>
      </c>
      <c r="AS917" s="0" t="n">
        <v>-4.601544E-009</v>
      </c>
      <c r="AT917" s="0" t="n">
        <v>5.975353E-009</v>
      </c>
      <c r="AU917" s="0" t="n">
        <v>7.76212E-008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-0.03821759</v>
      </c>
      <c r="BE917" s="0" t="n">
        <v>-0.01600287</v>
      </c>
      <c r="BF917" s="0" t="n">
        <v>-0.06251651</v>
      </c>
      <c r="BG917" s="0" t="n">
        <v>-4.730454E-009</v>
      </c>
      <c r="BH917" s="0" t="n">
        <v>1.845136E-009</v>
      </c>
      <c r="BI917" s="0" t="n">
        <v>6.952601E-008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</row>
    <row r="918" customFormat="false" ht="12.75" hidden="false" customHeight="false" outlineLevel="0" collapsed="false">
      <c r="A918" s="0" t="n">
        <v>653.1113</v>
      </c>
      <c r="B918" s="0" t="n">
        <v>3.535599</v>
      </c>
      <c r="C918" s="0" t="n">
        <v>2.493971</v>
      </c>
      <c r="D918" s="0" t="n">
        <v>1.3512</v>
      </c>
      <c r="E918" s="0" t="n">
        <v>-0.07507852</v>
      </c>
      <c r="F918" s="0" t="n">
        <v>-0.1897281</v>
      </c>
      <c r="G918" s="0" t="n">
        <v>0.1459104</v>
      </c>
      <c r="H918" s="0" t="n">
        <v>0.9680272</v>
      </c>
      <c r="I918" s="0" t="n">
        <v>0.3046262</v>
      </c>
      <c r="J918" s="0" t="n">
        <v>-0.2071447</v>
      </c>
      <c r="K918" s="0" t="n">
        <v>0.7445002</v>
      </c>
      <c r="L918" s="0" t="n">
        <v>0.2680777</v>
      </c>
      <c r="M918" s="0" t="n">
        <v>0.5752782</v>
      </c>
      <c r="N918" s="0" t="n">
        <v>1</v>
      </c>
      <c r="O918" s="0" t="n">
        <v>-0.01404166</v>
      </c>
      <c r="P918" s="0" t="n">
        <v>-0.0009067059</v>
      </c>
      <c r="Q918" s="0" t="n">
        <v>0.004189491</v>
      </c>
      <c r="R918" s="0" t="n">
        <v>64.62466</v>
      </c>
      <c r="S918" s="0" t="n">
        <v>49.09642</v>
      </c>
      <c r="T918" s="0" t="n">
        <v>18.33128</v>
      </c>
      <c r="U918" s="0" t="n">
        <v>11.38097</v>
      </c>
      <c r="V918" s="0" t="n">
        <v>30.54748</v>
      </c>
      <c r="W918" s="0" t="n">
        <v>32.78263</v>
      </c>
      <c r="X918" s="0" t="n">
        <v>44.53379</v>
      </c>
      <c r="Y918" s="0" t="n">
        <v>50.41396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-2.483495E-009</v>
      </c>
      <c r="AF918" s="0" t="n">
        <v>-1.981429E-009</v>
      </c>
      <c r="AG918" s="0" t="n">
        <v>-4.122783E-008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-0.007557573</v>
      </c>
      <c r="AQ918" s="0" t="n">
        <v>-0.005720821</v>
      </c>
      <c r="AR918" s="0" t="n">
        <v>-0.01692439</v>
      </c>
      <c r="AS918" s="0" t="n">
        <v>-3.411024E-009</v>
      </c>
      <c r="AT918" s="0" t="n">
        <v>-1.659662E-008</v>
      </c>
      <c r="AU918" s="0" t="n">
        <v>-7.135636E-008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-0.04170173</v>
      </c>
      <c r="BE918" s="0" t="n">
        <v>-0.01751368</v>
      </c>
      <c r="BF918" s="0" t="n">
        <v>-0.06719521</v>
      </c>
      <c r="BG918" s="0" t="n">
        <v>-9.526352E-009</v>
      </c>
      <c r="BH918" s="0" t="n">
        <v>-1.504108E-008</v>
      </c>
      <c r="BI918" s="0" t="n">
        <v>-7.633403E-008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</row>
    <row r="919" customFormat="false" ht="12.75" hidden="false" customHeight="false" outlineLevel="0" collapsed="false">
      <c r="A919" s="0" t="n">
        <v>653.1611</v>
      </c>
      <c r="B919" s="0" t="n">
        <v>3.525637</v>
      </c>
      <c r="C919" s="0" t="n">
        <v>2.488742</v>
      </c>
      <c r="D919" s="0" t="n">
        <v>1.275329</v>
      </c>
      <c r="E919" s="0" t="n">
        <v>-0.07507853</v>
      </c>
      <c r="F919" s="0" t="n">
        <v>-0.1897283</v>
      </c>
      <c r="G919" s="0" t="n">
        <v>0.1459105</v>
      </c>
      <c r="H919" s="0" t="n">
        <v>0.9680271</v>
      </c>
      <c r="I919" s="0" t="n">
        <v>0.3046262</v>
      </c>
      <c r="J919" s="0" t="n">
        <v>-0.2054852</v>
      </c>
      <c r="K919" s="0" t="n">
        <v>0.7481008</v>
      </c>
      <c r="L919" s="0" t="n">
        <v>0.2694301</v>
      </c>
      <c r="M919" s="0" t="n">
        <v>0.570551</v>
      </c>
      <c r="N919" s="0" t="n">
        <v>1</v>
      </c>
      <c r="O919" s="0" t="n">
        <v>0.009562731</v>
      </c>
      <c r="P919" s="0" t="n">
        <v>-0.001284122</v>
      </c>
      <c r="Q919" s="0" t="n">
        <v>0.001107216</v>
      </c>
      <c r="R919" s="0" t="n">
        <v>66.12954</v>
      </c>
      <c r="S919" s="0" t="n">
        <v>51.41408</v>
      </c>
      <c r="T919" s="0" t="n">
        <v>20.36979</v>
      </c>
      <c r="U919" s="0" t="n">
        <v>9.723454</v>
      </c>
      <c r="V919" s="0" t="n">
        <v>28.0647</v>
      </c>
      <c r="W919" s="0" t="n">
        <v>30.96338</v>
      </c>
      <c r="X919" s="0" t="n">
        <v>43.60596</v>
      </c>
      <c r="Y919" s="0" t="n">
        <v>50.12664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7.910858E-009</v>
      </c>
      <c r="AF919" s="0" t="n">
        <v>-4.009243E-008</v>
      </c>
      <c r="AG919" s="0" t="n">
        <v>1.955559E-008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-0.007226487</v>
      </c>
      <c r="AQ919" s="0" t="n">
        <v>-0.007231072</v>
      </c>
      <c r="AR919" s="0" t="n">
        <v>-0.01598592</v>
      </c>
      <c r="AS919" s="0" t="n">
        <v>7.131649E-010</v>
      </c>
      <c r="AT919" s="0" t="n">
        <v>-3.996601E-008</v>
      </c>
      <c r="AU919" s="0" t="n">
        <v>-1.236068E-008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-0.03926496</v>
      </c>
      <c r="BE919" s="0" t="n">
        <v>0.002949895</v>
      </c>
      <c r="BF919" s="0" t="n">
        <v>-0.05594017</v>
      </c>
      <c r="BG919" s="0" t="n">
        <v>5.334876E-009</v>
      </c>
      <c r="BH919" s="0" t="n">
        <v>-3.92333E-008</v>
      </c>
      <c r="BI919" s="0" t="n">
        <v>1.156002E-008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</row>
    <row r="920" customFormat="false" ht="12.75" hidden="false" customHeight="false" outlineLevel="0" collapsed="false">
      <c r="A920" s="0" t="n">
        <v>653.2114</v>
      </c>
      <c r="B920" s="0" t="n">
        <v>3.524871</v>
      </c>
      <c r="C920" s="0" t="n">
        <v>2.481387</v>
      </c>
      <c r="D920" s="0" t="n">
        <v>1.23232</v>
      </c>
      <c r="E920" s="0" t="n">
        <v>-0.07507855</v>
      </c>
      <c r="F920" s="0" t="n">
        <v>-0.1897284</v>
      </c>
      <c r="G920" s="0" t="n">
        <v>0.1459104</v>
      </c>
      <c r="H920" s="0" t="n">
        <v>0.9680271</v>
      </c>
      <c r="I920" s="0" t="n">
        <v>0.3046262</v>
      </c>
      <c r="J920" s="0" t="n">
        <v>-0.2035597</v>
      </c>
      <c r="K920" s="0" t="n">
        <v>0.7518511</v>
      </c>
      <c r="L920" s="0" t="n">
        <v>0.2705039</v>
      </c>
      <c r="M920" s="0" t="n">
        <v>0.5657834</v>
      </c>
      <c r="N920" s="0" t="n">
        <v>1</v>
      </c>
      <c r="O920" s="0" t="n">
        <v>0.004884243</v>
      </c>
      <c r="P920" s="0" t="n">
        <v>-0.001392841</v>
      </c>
      <c r="Q920" s="0" t="n">
        <v>0.00307107</v>
      </c>
      <c r="R920" s="0" t="n">
        <v>67.33448</v>
      </c>
      <c r="S920" s="0" t="n">
        <v>53.3979</v>
      </c>
      <c r="T920" s="0" t="n">
        <v>22.46251</v>
      </c>
      <c r="U920" s="0" t="n">
        <v>8.074253</v>
      </c>
      <c r="V920" s="0" t="n">
        <v>25.90693</v>
      </c>
      <c r="W920" s="0" t="n">
        <v>29.19458</v>
      </c>
      <c r="X920" s="0" t="n">
        <v>42.60209</v>
      </c>
      <c r="Y920" s="0" t="n">
        <v>49.50514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-5.637839E-009</v>
      </c>
      <c r="AF920" s="0" t="n">
        <v>-9.018657E-009</v>
      </c>
      <c r="AG920" s="0" t="n">
        <v>-3.752662E-008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-0.007133432</v>
      </c>
      <c r="AQ920" s="0" t="n">
        <v>-0.006818678</v>
      </c>
      <c r="AR920" s="0" t="n">
        <v>-0.01513253</v>
      </c>
      <c r="AS920" s="0" t="n">
        <v>-1.062536E-008</v>
      </c>
      <c r="AT920" s="0" t="n">
        <v>-1.404647E-008</v>
      </c>
      <c r="AU920" s="0" t="n">
        <v>-3.031089E-008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-0.02482898</v>
      </c>
      <c r="BE920" s="0" t="n">
        <v>0.005921982</v>
      </c>
      <c r="BF920" s="0" t="n">
        <v>-0.03308275</v>
      </c>
      <c r="BG920" s="0" t="n">
        <v>-1.999577E-009</v>
      </c>
      <c r="BH920" s="0" t="n">
        <v>-1.103365E-008</v>
      </c>
      <c r="BI920" s="0" t="n">
        <v>-4.302914E-008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</row>
    <row r="921" customFormat="false" ht="12.75" hidden="false" customHeight="false" outlineLevel="0" collapsed="false">
      <c r="A921" s="0" t="n">
        <v>653.261</v>
      </c>
      <c r="B921" s="0" t="n">
        <v>3.522977</v>
      </c>
      <c r="C921" s="0" t="n">
        <v>2.471717</v>
      </c>
      <c r="D921" s="0" t="n">
        <v>1.199639</v>
      </c>
      <c r="E921" s="0" t="n">
        <v>-0.07507857</v>
      </c>
      <c r="F921" s="0" t="n">
        <v>-0.1897283</v>
      </c>
      <c r="G921" s="0" t="n">
        <v>0.1459103</v>
      </c>
      <c r="H921" s="0" t="n">
        <v>0.9680272</v>
      </c>
      <c r="I921" s="0" t="n">
        <v>0.3046262</v>
      </c>
      <c r="J921" s="0" t="n">
        <v>-0.2016018</v>
      </c>
      <c r="K921" s="0" t="n">
        <v>0.7554105</v>
      </c>
      <c r="L921" s="0" t="n">
        <v>0.2712983</v>
      </c>
      <c r="M921" s="0" t="n">
        <v>0.5613456</v>
      </c>
      <c r="N921" s="0" t="n">
        <v>1</v>
      </c>
      <c r="O921" s="0" t="n">
        <v>0.00334549</v>
      </c>
      <c r="P921" s="0" t="n">
        <v>-0.0002424717</v>
      </c>
      <c r="Q921" s="0" t="n">
        <v>0.001960039</v>
      </c>
      <c r="R921" s="0" t="n">
        <v>63.7053</v>
      </c>
      <c r="S921" s="0" t="n">
        <v>51.17592</v>
      </c>
      <c r="T921" s="0" t="n">
        <v>22.41891</v>
      </c>
      <c r="U921" s="0" t="n">
        <v>6.542092</v>
      </c>
      <c r="V921" s="0" t="n">
        <v>22.91389</v>
      </c>
      <c r="W921" s="0" t="n">
        <v>26.12362</v>
      </c>
      <c r="X921" s="0" t="n">
        <v>39.14795</v>
      </c>
      <c r="Y921" s="0" t="n">
        <v>45.745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9.494407E-009</v>
      </c>
      <c r="AF921" s="0" t="n">
        <v>4.582831E-008</v>
      </c>
      <c r="AG921" s="0" t="n">
        <v>-4.095557E-008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-0.002536254</v>
      </c>
      <c r="AQ921" s="0" t="n">
        <v>-0.003586682</v>
      </c>
      <c r="AR921" s="0" t="n">
        <v>-0.005483686</v>
      </c>
      <c r="AS921" s="0" t="n">
        <v>8.692221E-009</v>
      </c>
      <c r="AT921" s="0" t="n">
        <v>3.749537E-008</v>
      </c>
      <c r="AU921" s="0" t="n">
        <v>-2.886319E-008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-0.01467544</v>
      </c>
      <c r="BE921" s="0" t="n">
        <v>-0.005917205</v>
      </c>
      <c r="BF921" s="0" t="n">
        <v>-0.02187728</v>
      </c>
      <c r="BG921" s="0" t="n">
        <v>3.372987E-009</v>
      </c>
      <c r="BH921" s="0" t="n">
        <v>4.618887E-008</v>
      </c>
      <c r="BI921" s="0" t="n">
        <v>-1.751971E-008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</row>
    <row r="922" customFormat="false" ht="12.75" hidden="false" customHeight="false" outlineLevel="0" collapsed="false">
      <c r="A922" s="0" t="n">
        <v>653.3114</v>
      </c>
      <c r="B922" s="0" t="n">
        <v>3.525447</v>
      </c>
      <c r="C922" s="0" t="n">
        <v>2.468795</v>
      </c>
      <c r="D922" s="0" t="n">
        <v>1.202548</v>
      </c>
      <c r="E922" s="0" t="n">
        <v>-0.07507849</v>
      </c>
      <c r="F922" s="0" t="n">
        <v>-0.1897282</v>
      </c>
      <c r="G922" s="0" t="n">
        <v>0.1459106</v>
      </c>
      <c r="H922" s="0" t="n">
        <v>0.9680271</v>
      </c>
      <c r="I922" s="0" t="n">
        <v>0.3046262</v>
      </c>
      <c r="J922" s="0" t="n">
        <v>-0.1999363</v>
      </c>
      <c r="K922" s="0" t="n">
        <v>0.7582859</v>
      </c>
      <c r="L922" s="0" t="n">
        <v>0.2717903</v>
      </c>
      <c r="M922" s="0" t="n">
        <v>0.5578156</v>
      </c>
      <c r="N922" s="0" t="n">
        <v>1</v>
      </c>
      <c r="O922" s="0" t="n">
        <v>0.000721693</v>
      </c>
      <c r="P922" s="0" t="n">
        <v>-0.0001296997</v>
      </c>
      <c r="Q922" s="0" t="n">
        <v>0.002104044</v>
      </c>
      <c r="R922" s="0" t="n">
        <v>68.47285</v>
      </c>
      <c r="S922" s="0" t="n">
        <v>55.41811</v>
      </c>
      <c r="T922" s="0" t="n">
        <v>24.8496</v>
      </c>
      <c r="U922" s="0" t="n">
        <v>6.427744</v>
      </c>
      <c r="V922" s="0" t="n">
        <v>23.7048</v>
      </c>
      <c r="W922" s="0" t="n">
        <v>27.13954</v>
      </c>
      <c r="X922" s="0" t="n">
        <v>41.34026</v>
      </c>
      <c r="Y922" s="0" t="n">
        <v>48.4434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7.280051E-009</v>
      </c>
      <c r="AF922" s="0" t="n">
        <v>-9.724126E-009</v>
      </c>
      <c r="AG922" s="0" t="n">
        <v>7.688592E-008</v>
      </c>
      <c r="AH922" s="0" t="n">
        <v>0.9999999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1.261727E-008</v>
      </c>
      <c r="AT922" s="0" t="n">
        <v>-1.561734E-008</v>
      </c>
      <c r="AU922" s="0" t="n">
        <v>8.931124E-008</v>
      </c>
      <c r="AV922" s="0" t="n">
        <v>0.9999999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8.166766E-009</v>
      </c>
      <c r="BH922" s="0" t="n">
        <v>-1.030483E-008</v>
      </c>
      <c r="BI922" s="0" t="n">
        <v>9.456161E-008</v>
      </c>
      <c r="BJ922" s="0" t="n">
        <v>0.9999999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75" hidden="false" customHeight="false" outlineLevel="0" collapsed="false">
      <c r="A923" s="0" t="n">
        <v>653.3613</v>
      </c>
      <c r="B923" s="0" t="n">
        <v>3.526622</v>
      </c>
      <c r="C923" s="0" t="n">
        <v>2.467871</v>
      </c>
      <c r="D923" s="0" t="n">
        <v>1.2118</v>
      </c>
      <c r="E923" s="0" t="n">
        <v>-0.07507844</v>
      </c>
      <c r="F923" s="0" t="n">
        <v>-0.1897282</v>
      </c>
      <c r="G923" s="0" t="n">
        <v>0.1459108</v>
      </c>
      <c r="H923" s="0" t="n">
        <v>0.9680271</v>
      </c>
      <c r="I923" s="0" t="n">
        <v>0.3046262</v>
      </c>
      <c r="J923" s="0" t="n">
        <v>-0.1986962</v>
      </c>
      <c r="K923" s="0" t="n">
        <v>0.760376</v>
      </c>
      <c r="L923" s="0" t="n">
        <v>0.2720966</v>
      </c>
      <c r="M923" s="0" t="n">
        <v>0.5552582</v>
      </c>
      <c r="N923" s="0" t="n">
        <v>1</v>
      </c>
      <c r="O923" s="0" t="n">
        <v>0.0002715588</v>
      </c>
      <c r="P923" s="0" t="n">
        <v>-0.0001070499</v>
      </c>
      <c r="Q923" s="0" t="n">
        <v>0.002091289</v>
      </c>
      <c r="R923" s="0" t="n">
        <v>66.23885</v>
      </c>
      <c r="S923" s="0" t="n">
        <v>53.65309</v>
      </c>
      <c r="T923" s="0" t="n">
        <v>24.13427</v>
      </c>
      <c r="U923" s="0" t="n">
        <v>6.155936</v>
      </c>
      <c r="V923" s="0" t="n">
        <v>22.89947</v>
      </c>
      <c r="W923" s="0" t="n">
        <v>26.1554</v>
      </c>
      <c r="X923" s="0" t="n">
        <v>39.90176</v>
      </c>
      <c r="Y923" s="0" t="n">
        <v>46.74607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1.364621E-009</v>
      </c>
      <c r="AF923" s="0" t="n">
        <v>1.306082E-008</v>
      </c>
      <c r="AG923" s="0" t="n">
        <v>7.380297E-008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4.474059E-009</v>
      </c>
      <c r="AT923" s="0" t="n">
        <v>2.653288E-008</v>
      </c>
      <c r="AU923" s="0" t="n">
        <v>9.405986E-008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2.582856E-009</v>
      </c>
      <c r="BH923" s="0" t="n">
        <v>1.948103E-008</v>
      </c>
      <c r="BI923" s="0" t="n">
        <v>8.000221E-008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75" hidden="false" customHeight="false" outlineLevel="0" collapsed="false">
      <c r="A924" s="0" t="n">
        <v>653.4109</v>
      </c>
      <c r="B924" s="0" t="n">
        <v>3.527562</v>
      </c>
      <c r="C924" s="0" t="n">
        <v>2.467297</v>
      </c>
      <c r="D924" s="0" t="n">
        <v>1.221931</v>
      </c>
      <c r="E924" s="0" t="n">
        <v>-0.07507834</v>
      </c>
      <c r="F924" s="0" t="n">
        <v>-0.1897283</v>
      </c>
      <c r="G924" s="0" t="n">
        <v>0.1459111</v>
      </c>
      <c r="H924" s="0" t="n">
        <v>0.9680271</v>
      </c>
      <c r="I924" s="0" t="n">
        <v>0.3046262</v>
      </c>
      <c r="J924" s="0" t="n">
        <v>-0.1978214</v>
      </c>
      <c r="K924" s="0" t="n">
        <v>0.7618245</v>
      </c>
      <c r="L924" s="0" t="n">
        <v>0.2722807</v>
      </c>
      <c r="M924" s="0" t="n">
        <v>0.5534919</v>
      </c>
      <c r="N924" s="0" t="n">
        <v>1</v>
      </c>
      <c r="O924" s="0" t="n">
        <v>0.0001928806</v>
      </c>
      <c r="P924" s="0" t="n">
        <v>-0.0001006126</v>
      </c>
      <c r="Q924" s="0" t="n">
        <v>0.00205195</v>
      </c>
      <c r="R924" s="0" t="n">
        <v>70.47641</v>
      </c>
      <c r="S924" s="0" t="n">
        <v>56.99276</v>
      </c>
      <c r="T924" s="0" t="n">
        <v>25.5189</v>
      </c>
      <c r="U924" s="0" t="n">
        <v>6.705627</v>
      </c>
      <c r="V924" s="0" t="n">
        <v>24.65376</v>
      </c>
      <c r="W924" s="0" t="n">
        <v>28.04901</v>
      </c>
      <c r="X924" s="0" t="n">
        <v>42.6095</v>
      </c>
      <c r="Y924" s="0" t="n">
        <v>49.86995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2.059959E-008</v>
      </c>
      <c r="AF924" s="0" t="n">
        <v>-2.926122E-008</v>
      </c>
      <c r="AG924" s="0" t="n">
        <v>7.3054E-008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2.059959E-008</v>
      </c>
      <c r="AT924" s="0" t="n">
        <v>-2.926122E-008</v>
      </c>
      <c r="AU924" s="0" t="n">
        <v>7.3054E-008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2.357824E-008</v>
      </c>
      <c r="BH924" s="0" t="n">
        <v>-2.434316E-008</v>
      </c>
      <c r="BI924" s="0" t="n">
        <v>7.12439E-008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75" hidden="false" customHeight="false" outlineLevel="0" collapsed="false">
      <c r="A925" s="0" t="n">
        <v>653.4607</v>
      </c>
      <c r="B925" s="0" t="n">
        <v>3.525806</v>
      </c>
      <c r="C925" s="0" t="n">
        <v>2.476186</v>
      </c>
      <c r="D925" s="0" t="n">
        <v>1.228445</v>
      </c>
      <c r="E925" s="0" t="n">
        <v>-0.07507829</v>
      </c>
      <c r="F925" s="0" t="n">
        <v>-0.1897282</v>
      </c>
      <c r="G925" s="0" t="n">
        <v>0.1459109</v>
      </c>
      <c r="H925" s="0" t="n">
        <v>0.9680271</v>
      </c>
      <c r="I925" s="0" t="n">
        <v>0.3046262</v>
      </c>
      <c r="J925" s="0" t="n">
        <v>-0.1972499</v>
      </c>
      <c r="K925" s="0" t="n">
        <v>0.7627803</v>
      </c>
      <c r="L925" s="0" t="n">
        <v>0.2724156</v>
      </c>
      <c r="M925" s="0" t="n">
        <v>0.5523118</v>
      </c>
      <c r="N925" s="0" t="n">
        <v>1</v>
      </c>
      <c r="O925" s="0" t="n">
        <v>-0.002464533</v>
      </c>
      <c r="P925" s="0" t="n">
        <v>0.009292841</v>
      </c>
      <c r="Q925" s="0" t="n">
        <v>-0.001573443</v>
      </c>
      <c r="R925" s="0" t="n">
        <v>70.26864</v>
      </c>
      <c r="S925" s="0" t="n">
        <v>56.70099</v>
      </c>
      <c r="T925" s="0" t="n">
        <v>25.2246</v>
      </c>
      <c r="U925" s="0" t="n">
        <v>6.900348</v>
      </c>
      <c r="V925" s="0" t="n">
        <v>24.93829</v>
      </c>
      <c r="W925" s="0" t="n">
        <v>28.2607</v>
      </c>
      <c r="X925" s="0" t="n">
        <v>42.697</v>
      </c>
      <c r="Y925" s="0" t="n">
        <v>49.91869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4.213404E-009</v>
      </c>
      <c r="AF925" s="0" t="n">
        <v>1.740885E-008</v>
      </c>
      <c r="AG925" s="0" t="n">
        <v>-4.259736E-008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7.964513E-009</v>
      </c>
      <c r="AT925" s="0" t="n">
        <v>1.499321E-008</v>
      </c>
      <c r="AU925" s="0" t="n">
        <v>-4.092925E-008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7.964513E-009</v>
      </c>
      <c r="BH925" s="0" t="n">
        <v>1.499321E-008</v>
      </c>
      <c r="BI925" s="0" t="n">
        <v>-4.092925E-008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75" hidden="false" customHeight="false" outlineLevel="0" collapsed="false">
      <c r="A926" s="0" t="n">
        <v>653.5107</v>
      </c>
      <c r="B926" s="0" t="n">
        <v>3.528121</v>
      </c>
      <c r="C926" s="0" t="n">
        <v>2.479505</v>
      </c>
      <c r="D926" s="0" t="n">
        <v>1.231114</v>
      </c>
      <c r="E926" s="0" t="n">
        <v>-0.07507826</v>
      </c>
      <c r="F926" s="0" t="n">
        <v>-0.1897284</v>
      </c>
      <c r="G926" s="0" t="n">
        <v>0.145911</v>
      </c>
      <c r="H926" s="0" t="n">
        <v>0.9680271</v>
      </c>
      <c r="I926" s="0" t="n">
        <v>0.3046262</v>
      </c>
      <c r="J926" s="0" t="n">
        <v>-0.1969316</v>
      </c>
      <c r="K926" s="0" t="n">
        <v>0.7634281</v>
      </c>
      <c r="L926" s="0" t="n">
        <v>0.2726501</v>
      </c>
      <c r="M926" s="0" t="n">
        <v>0.551414</v>
      </c>
      <c r="N926" s="0" t="n">
        <v>1</v>
      </c>
      <c r="O926" s="0" t="n">
        <v>0.0001578331</v>
      </c>
      <c r="P926" s="0" t="n">
        <v>3.910065E-005</v>
      </c>
      <c r="Q926" s="0" t="n">
        <v>0.0003839731</v>
      </c>
      <c r="R926" s="0" t="n">
        <v>72.47858</v>
      </c>
      <c r="S926" s="0" t="n">
        <v>58.35209</v>
      </c>
      <c r="T926" s="0" t="n">
        <v>25.77551</v>
      </c>
      <c r="U926" s="0" t="n">
        <v>7.235354</v>
      </c>
      <c r="V926" s="0" t="n">
        <v>25.90763</v>
      </c>
      <c r="W926" s="0" t="n">
        <v>29.42797</v>
      </c>
      <c r="X926" s="0" t="n">
        <v>44.28339</v>
      </c>
      <c r="Y926" s="0" t="n">
        <v>51.736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2.405378E-008</v>
      </c>
      <c r="AF926" s="0" t="n">
        <v>-7.246276E-009</v>
      </c>
      <c r="AG926" s="0" t="n">
        <v>1.542438E-009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1.649697E-008</v>
      </c>
      <c r="AT926" s="0" t="n">
        <v>-3.566917E-009</v>
      </c>
      <c r="AU926" s="0" t="n">
        <v>-6.377605E-008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2.405378E-008</v>
      </c>
      <c r="BH926" s="0" t="n">
        <v>-7.246276E-009</v>
      </c>
      <c r="BI926" s="0" t="n">
        <v>1.542438E-009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75" hidden="false" customHeight="false" outlineLevel="0" collapsed="false">
      <c r="A927" s="0" t="n">
        <v>653.5613</v>
      </c>
      <c r="B927" s="0" t="n">
        <v>3.528653</v>
      </c>
      <c r="C927" s="0" t="n">
        <v>2.47982</v>
      </c>
      <c r="D927" s="0" t="n">
        <v>1.233017</v>
      </c>
      <c r="E927" s="0" t="n">
        <v>-0.0750782</v>
      </c>
      <c r="F927" s="0" t="n">
        <v>-0.1897284</v>
      </c>
      <c r="G927" s="0" t="n">
        <v>0.1459108</v>
      </c>
      <c r="H927" s="0" t="n">
        <v>0.9680271</v>
      </c>
      <c r="I927" s="0" t="n">
        <v>0.3046262</v>
      </c>
      <c r="J927" s="0" t="n">
        <v>-0.1967069</v>
      </c>
      <c r="K927" s="0" t="n">
        <v>0.7638868</v>
      </c>
      <c r="L927" s="0" t="n">
        <v>0.2728189</v>
      </c>
      <c r="M927" s="0" t="n">
        <v>0.5507752</v>
      </c>
      <c r="N927" s="0" t="n">
        <v>1</v>
      </c>
      <c r="O927" s="0" t="n">
        <v>8.46386E-005</v>
      </c>
      <c r="P927" s="0" t="n">
        <v>6.29425E-005</v>
      </c>
      <c r="Q927" s="0" t="n">
        <v>0.0003814697</v>
      </c>
      <c r="R927" s="0" t="n">
        <v>74.73169</v>
      </c>
      <c r="S927" s="0" t="n">
        <v>60.07956</v>
      </c>
      <c r="T927" s="0" t="n">
        <v>26.4331</v>
      </c>
      <c r="U927" s="0" t="n">
        <v>7.483978</v>
      </c>
      <c r="V927" s="0" t="n">
        <v>26.80671</v>
      </c>
      <c r="W927" s="0" t="n">
        <v>30.50781</v>
      </c>
      <c r="X927" s="0" t="n">
        <v>45.81398</v>
      </c>
      <c r="Y927" s="0" t="n">
        <v>53.48112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3.483989E-009</v>
      </c>
      <c r="AF927" s="0" t="n">
        <v>-3.193463E-009</v>
      </c>
      <c r="AG927" s="0" t="n">
        <v>-8.383725E-008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8.673254E-009</v>
      </c>
      <c r="AT927" s="0" t="n">
        <v>2.499699E-008</v>
      </c>
      <c r="AU927" s="0" t="n">
        <v>-3.1711E-009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8.666425E-009</v>
      </c>
      <c r="BH927" s="0" t="n">
        <v>-2.330239E-008</v>
      </c>
      <c r="BI927" s="0" t="n">
        <v>-1.020968E-007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75" hidden="false" customHeight="false" outlineLevel="0" collapsed="false">
      <c r="A928" s="0" t="n">
        <v>653.6119</v>
      </c>
      <c r="B928" s="0" t="n">
        <v>3.528792</v>
      </c>
      <c r="C928" s="0" t="n">
        <v>2.480328</v>
      </c>
      <c r="D928" s="0" t="n">
        <v>1.234904</v>
      </c>
      <c r="E928" s="0" t="n">
        <v>-0.07738402</v>
      </c>
      <c r="F928" s="0" t="n">
        <v>-0.1919634</v>
      </c>
      <c r="G928" s="0" t="n">
        <v>0.148465</v>
      </c>
      <c r="H928" s="0" t="n">
        <v>0.967016</v>
      </c>
      <c r="I928" s="0" t="n">
        <v>0.3046262</v>
      </c>
      <c r="J928" s="0" t="n">
        <v>-0.196554</v>
      </c>
      <c r="K928" s="0" t="n">
        <v>0.7642078</v>
      </c>
      <c r="L928" s="0" t="n">
        <v>0.2729463</v>
      </c>
      <c r="M928" s="0" t="n">
        <v>0.5503212</v>
      </c>
      <c r="N928" s="0" t="n">
        <v>1</v>
      </c>
      <c r="O928" s="0" t="n">
        <v>-3.790855E-005</v>
      </c>
      <c r="P928" s="0" t="n">
        <v>0.0001177788</v>
      </c>
      <c r="Q928" s="0" t="n">
        <v>0.000382185</v>
      </c>
      <c r="R928" s="0" t="n">
        <v>70.32117</v>
      </c>
      <c r="S928" s="0" t="n">
        <v>56.49446</v>
      </c>
      <c r="T928" s="0" t="n">
        <v>24.81317</v>
      </c>
      <c r="U928" s="0" t="n">
        <v>7.078394</v>
      </c>
      <c r="V928" s="0" t="n">
        <v>25.30521</v>
      </c>
      <c r="W928" s="0" t="n">
        <v>28.78769</v>
      </c>
      <c r="X928" s="0" t="n">
        <v>43.17855</v>
      </c>
      <c r="Y928" s="0" t="n">
        <v>50.38751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-0.002464237</v>
      </c>
      <c r="AF928" s="0" t="n">
        <v>-0.002500799</v>
      </c>
      <c r="AG928" s="0" t="n">
        <v>0.002351788</v>
      </c>
      <c r="AH928" s="0" t="n">
        <v>0.9999911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-6.646432E-009</v>
      </c>
      <c r="AT928" s="0" t="n">
        <v>-8.213823E-008</v>
      </c>
      <c r="AU928" s="0" t="n">
        <v>-2.349967E-009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3.158993E-008</v>
      </c>
      <c r="BH928" s="0" t="n">
        <v>-6.504179E-008</v>
      </c>
      <c r="BI928" s="0" t="n">
        <v>-4.737144E-009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75" hidden="false" customHeight="false" outlineLevel="0" collapsed="false">
      <c r="A929" s="0" t="n">
        <v>653.6607</v>
      </c>
      <c r="B929" s="0" t="n">
        <v>3.528316</v>
      </c>
      <c r="C929" s="0" t="n">
        <v>2.481434</v>
      </c>
      <c r="D929" s="0" t="n">
        <v>1.236678</v>
      </c>
      <c r="E929" s="0" t="n">
        <v>-0.08110507</v>
      </c>
      <c r="F929" s="0" t="n">
        <v>-0.1963191</v>
      </c>
      <c r="G929" s="0" t="n">
        <v>0.154519</v>
      </c>
      <c r="H929" s="0" t="n">
        <v>0.9648859</v>
      </c>
      <c r="I929" s="0" t="n">
        <v>0.3046262</v>
      </c>
      <c r="J929" s="0" t="n">
        <v>-0.1964616</v>
      </c>
      <c r="K929" s="0" t="n">
        <v>0.7644221</v>
      </c>
      <c r="L929" s="0" t="n">
        <v>0.2730518</v>
      </c>
      <c r="M929" s="0" t="n">
        <v>0.5500041</v>
      </c>
      <c r="N929" s="0" t="n">
        <v>1</v>
      </c>
      <c r="O929" s="0" t="n">
        <v>-0.0003092289</v>
      </c>
      <c r="P929" s="0" t="n">
        <v>0.000654459</v>
      </c>
      <c r="Q929" s="0" t="n">
        <v>0.0002355576</v>
      </c>
      <c r="R929" s="0" t="n">
        <v>68.10303</v>
      </c>
      <c r="S929" s="0" t="n">
        <v>54.68832</v>
      </c>
      <c r="T929" s="0" t="n">
        <v>24.01394</v>
      </c>
      <c r="U929" s="0" t="n">
        <v>6.909247</v>
      </c>
      <c r="V929" s="0" t="n">
        <v>24.59167</v>
      </c>
      <c r="W929" s="0" t="n">
        <v>27.93096</v>
      </c>
      <c r="X929" s="0" t="n">
        <v>41.86678</v>
      </c>
      <c r="Y929" s="0" t="n">
        <v>48.87514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-0.004291795</v>
      </c>
      <c r="AF929" s="0" t="n">
        <v>-0.004694037</v>
      </c>
      <c r="AG929" s="0" t="n">
        <v>0.005792629</v>
      </c>
      <c r="AH929" s="0" t="n">
        <v>0.9999629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-6.053394E-008</v>
      </c>
      <c r="AT929" s="0" t="n">
        <v>1.944424E-008</v>
      </c>
      <c r="AU929" s="0" t="n">
        <v>-4.006949E-008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-3.519956E-008</v>
      </c>
      <c r="BH929" s="0" t="n">
        <v>-2.36719E-009</v>
      </c>
      <c r="BI929" s="0" t="n">
        <v>-1.370886E-010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75" hidden="false" customHeight="false" outlineLevel="0" collapsed="false">
      <c r="A930" s="0" t="n">
        <v>653.7105</v>
      </c>
      <c r="B930" s="0" t="n">
        <v>3.527014</v>
      </c>
      <c r="C930" s="0" t="n">
        <v>2.483524</v>
      </c>
      <c r="D930" s="0" t="n">
        <v>1.238262</v>
      </c>
      <c r="E930" s="0" t="n">
        <v>-0.0866412</v>
      </c>
      <c r="F930" s="0" t="n">
        <v>-0.2030434</v>
      </c>
      <c r="G930" s="0" t="n">
        <v>0.1654276</v>
      </c>
      <c r="H930" s="0" t="n">
        <v>0.9611974</v>
      </c>
      <c r="I930" s="0" t="n">
        <v>0.3046262</v>
      </c>
      <c r="J930" s="0" t="n">
        <v>-0.1964289</v>
      </c>
      <c r="K930" s="0" t="n">
        <v>0.7645538</v>
      </c>
      <c r="L930" s="0" t="n">
        <v>0.273167</v>
      </c>
      <c r="M930" s="0" t="n">
        <v>0.5497753</v>
      </c>
      <c r="N930" s="0" t="n">
        <v>1</v>
      </c>
      <c r="O930" s="0" t="n">
        <v>-0.0003061295</v>
      </c>
      <c r="P930" s="0" t="n">
        <v>0.0003709793</v>
      </c>
      <c r="Q930" s="0" t="n">
        <v>0.0003471375</v>
      </c>
      <c r="R930" s="0" t="n">
        <v>70.30367</v>
      </c>
      <c r="S930" s="0" t="n">
        <v>56.4243</v>
      </c>
      <c r="T930" s="0" t="n">
        <v>24.80073</v>
      </c>
      <c r="U930" s="0" t="n">
        <v>7.18687</v>
      </c>
      <c r="V930" s="0" t="n">
        <v>25.474</v>
      </c>
      <c r="W930" s="0" t="n">
        <v>28.85966</v>
      </c>
      <c r="X930" s="0" t="n">
        <v>43.255</v>
      </c>
      <c r="Y930" s="0" t="n">
        <v>50.56752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-0.006707571</v>
      </c>
      <c r="AF930" s="0" t="n">
        <v>-0.007209093</v>
      </c>
      <c r="AG930" s="0" t="n">
        <v>0.01055868</v>
      </c>
      <c r="AH930" s="0" t="n">
        <v>0.9998958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2.833677E-009</v>
      </c>
      <c r="AT930" s="0" t="n">
        <v>-6.697524E-008</v>
      </c>
      <c r="AU930" s="0" t="n">
        <v>1.961495E-008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9.62187E-009</v>
      </c>
      <c r="BH930" s="0" t="n">
        <v>-6.175851E-008</v>
      </c>
      <c r="BI930" s="0" t="n">
        <v>2.846565E-008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75" hidden="false" customHeight="false" outlineLevel="0" collapsed="false">
      <c r="A931" s="0" t="n">
        <v>653.7617</v>
      </c>
      <c r="B931" s="0" t="n">
        <v>3.525877</v>
      </c>
      <c r="C931" s="0" t="n">
        <v>2.483637</v>
      </c>
      <c r="D931" s="0" t="n">
        <v>1.240538</v>
      </c>
      <c r="E931" s="0" t="n">
        <v>-0.1004827</v>
      </c>
      <c r="F931" s="0" t="n">
        <v>-0.2158817</v>
      </c>
      <c r="G931" s="0" t="n">
        <v>0.1725824</v>
      </c>
      <c r="H931" s="0" t="n">
        <v>0.9557791</v>
      </c>
      <c r="I931" s="0" t="n">
        <v>0.3046262</v>
      </c>
      <c r="J931" s="0" t="n">
        <v>-0.1964413</v>
      </c>
      <c r="K931" s="0" t="n">
        <v>0.7646201</v>
      </c>
      <c r="L931" s="0" t="n">
        <v>0.2732852</v>
      </c>
      <c r="M931" s="0" t="n">
        <v>0.54962</v>
      </c>
      <c r="N931" s="0" t="n">
        <v>1</v>
      </c>
      <c r="O931" s="0" t="n">
        <v>-0.0002067089</v>
      </c>
      <c r="P931" s="0" t="n">
        <v>-0.0001473427</v>
      </c>
      <c r="Q931" s="0" t="n">
        <v>0.0005055666</v>
      </c>
      <c r="R931" s="0" t="n">
        <v>72.5186</v>
      </c>
      <c r="S931" s="0" t="n">
        <v>58.18123</v>
      </c>
      <c r="T931" s="0" t="n">
        <v>25.6367</v>
      </c>
      <c r="U931" s="0" t="n">
        <v>7.229282</v>
      </c>
      <c r="V931" s="0" t="n">
        <v>26.37388</v>
      </c>
      <c r="W931" s="0" t="n">
        <v>29.77492</v>
      </c>
      <c r="X931" s="0" t="n">
        <v>44.65427</v>
      </c>
      <c r="Y931" s="0" t="n">
        <v>52.32714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-0.01307015</v>
      </c>
      <c r="AF931" s="0" t="n">
        <v>-0.01513272</v>
      </c>
      <c r="AG931" s="0" t="n">
        <v>0.006088727</v>
      </c>
      <c r="AH931" s="0" t="n">
        <v>0.9997814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-1.345122E-008</v>
      </c>
      <c r="AT931" s="0" t="n">
        <v>-1.426686E-008</v>
      </c>
      <c r="AU931" s="0" t="n">
        <v>-3.887303E-008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-1.259844E-008</v>
      </c>
      <c r="BH931" s="0" t="n">
        <v>-2.814057E-009</v>
      </c>
      <c r="BI931" s="0" t="n">
        <v>-1.970256E-008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75" hidden="false" customHeight="false" outlineLevel="0" collapsed="false">
      <c r="A932" s="0" t="n">
        <v>653.8113</v>
      </c>
      <c r="B932" s="0" t="n">
        <v>3.523844</v>
      </c>
      <c r="C932" s="0" t="n">
        <v>2.485808</v>
      </c>
      <c r="D932" s="0" t="n">
        <v>1.241787</v>
      </c>
      <c r="E932" s="0" t="n">
        <v>-0.1192266</v>
      </c>
      <c r="F932" s="0" t="n">
        <v>-0.2307847</v>
      </c>
      <c r="G932" s="0" t="n">
        <v>0.1802762</v>
      </c>
      <c r="H932" s="0" t="n">
        <v>0.9486959</v>
      </c>
      <c r="I932" s="0" t="n">
        <v>0.3046262</v>
      </c>
      <c r="J932" s="0" t="n">
        <v>-0.1964749</v>
      </c>
      <c r="K932" s="0" t="n">
        <v>0.764641</v>
      </c>
      <c r="L932" s="0" t="n">
        <v>0.2733844</v>
      </c>
      <c r="M932" s="0" t="n">
        <v>0.5495296</v>
      </c>
      <c r="N932" s="0" t="n">
        <v>1</v>
      </c>
      <c r="O932" s="0" t="n">
        <v>-0.001796246</v>
      </c>
      <c r="P932" s="0" t="n">
        <v>0.002993107</v>
      </c>
      <c r="Q932" s="0" t="n">
        <v>7.355213E-005</v>
      </c>
      <c r="R932" s="0" t="n">
        <v>70.26195</v>
      </c>
      <c r="S932" s="0" t="n">
        <v>56.41764</v>
      </c>
      <c r="T932" s="0" t="n">
        <v>24.99187</v>
      </c>
      <c r="U932" s="0" t="n">
        <v>6.754459</v>
      </c>
      <c r="V932" s="0" t="n">
        <v>25.70191</v>
      </c>
      <c r="W932" s="0" t="n">
        <v>28.83937</v>
      </c>
      <c r="X932" s="0" t="n">
        <v>43.32101</v>
      </c>
      <c r="Y932" s="0" t="n">
        <v>50.90162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-0.01772509</v>
      </c>
      <c r="AF932" s="0" t="n">
        <v>-0.01821805</v>
      </c>
      <c r="AG932" s="0" t="n">
        <v>0.006048689</v>
      </c>
      <c r="AH932" s="0" t="n">
        <v>0.9996587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-1.655428E-008</v>
      </c>
      <c r="AT932" s="0" t="n">
        <v>-2.492057E-008</v>
      </c>
      <c r="AU932" s="0" t="n">
        <v>-4.80705E-008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-1.664149E-008</v>
      </c>
      <c r="BH932" s="0" t="n">
        <v>-3.611078E-008</v>
      </c>
      <c r="BI932" s="0" t="n">
        <v>-7.075705E-008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75" hidden="false" customHeight="false" outlineLevel="0" collapsed="false">
      <c r="A933" s="0" t="n">
        <v>653.861</v>
      </c>
      <c r="B933" s="0" t="n">
        <v>3.523745</v>
      </c>
      <c r="C933" s="0" t="n">
        <v>2.48733</v>
      </c>
      <c r="D933" s="0" t="n">
        <v>1.25231</v>
      </c>
      <c r="E933" s="0" t="n">
        <v>-0.1383946</v>
      </c>
      <c r="F933" s="0" t="n">
        <v>-0.2520791</v>
      </c>
      <c r="G933" s="0" t="n">
        <v>0.1850326</v>
      </c>
      <c r="H933" s="0" t="n">
        <v>0.939716</v>
      </c>
      <c r="I933" s="0" t="n">
        <v>0.3046262</v>
      </c>
      <c r="J933" s="0" t="n">
        <v>-0.1966072</v>
      </c>
      <c r="K933" s="0" t="n">
        <v>0.7645433</v>
      </c>
      <c r="L933" s="0" t="n">
        <v>0.2735239</v>
      </c>
      <c r="M933" s="0" t="n">
        <v>0.5495488</v>
      </c>
      <c r="N933" s="0" t="n">
        <v>1</v>
      </c>
      <c r="O933" s="0" t="n">
        <v>0.0003221035</v>
      </c>
      <c r="P933" s="0" t="n">
        <v>-0.0001404285</v>
      </c>
      <c r="Q933" s="0" t="n">
        <v>0.002515793</v>
      </c>
      <c r="R933" s="0" t="n">
        <v>70.20995</v>
      </c>
      <c r="S933" s="0" t="n">
        <v>56.43771</v>
      </c>
      <c r="T933" s="0" t="n">
        <v>25.1633</v>
      </c>
      <c r="U933" s="0" t="n">
        <v>6.403427</v>
      </c>
      <c r="V933" s="0" t="n">
        <v>25.8523</v>
      </c>
      <c r="W933" s="0" t="n">
        <v>28.81579</v>
      </c>
      <c r="X933" s="0" t="n">
        <v>43.3888</v>
      </c>
      <c r="Y933" s="0" t="n">
        <v>51.15629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-0.01643013</v>
      </c>
      <c r="AF933" s="0" t="n">
        <v>-0.02521849</v>
      </c>
      <c r="AG933" s="0" t="n">
        <v>0.00423433</v>
      </c>
      <c r="AH933" s="0" t="n">
        <v>0.9995378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1.635942E-008</v>
      </c>
      <c r="AT933" s="0" t="n">
        <v>2.516856E-008</v>
      </c>
      <c r="AU933" s="0" t="n">
        <v>3.986324E-008</v>
      </c>
      <c r="AV933" s="0" t="n">
        <v>0.9999999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1.863766E-008</v>
      </c>
      <c r="BH933" s="0" t="n">
        <v>2.519742E-008</v>
      </c>
      <c r="BI933" s="0" t="n">
        <v>4.407563E-008</v>
      </c>
      <c r="BJ933" s="0" t="n">
        <v>0.9999999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75" hidden="false" customHeight="false" outlineLevel="0" collapsed="false">
      <c r="A934" s="0" t="n">
        <v>653.9108</v>
      </c>
      <c r="B934" s="0" t="n">
        <v>3.52386</v>
      </c>
      <c r="C934" s="0" t="n">
        <v>2.489377</v>
      </c>
      <c r="D934" s="0" t="n">
        <v>1.258533</v>
      </c>
      <c r="E934" s="0" t="n">
        <v>-0.157858</v>
      </c>
      <c r="F934" s="0" t="n">
        <v>-0.2716223</v>
      </c>
      <c r="G934" s="0" t="n">
        <v>0.1915485</v>
      </c>
      <c r="H934" s="0" t="n">
        <v>0.9298448</v>
      </c>
      <c r="I934" s="0" t="n">
        <v>0.3046262</v>
      </c>
      <c r="J934" s="0" t="n">
        <v>-0.1968124</v>
      </c>
      <c r="K934" s="0" t="n">
        <v>0.7642948</v>
      </c>
      <c r="L934" s="0" t="n">
        <v>0.2736049</v>
      </c>
      <c r="M934" s="0" t="n">
        <v>0.5497807</v>
      </c>
      <c r="N934" s="0" t="n">
        <v>1</v>
      </c>
      <c r="O934" s="0" t="n">
        <v>-0.0003814697</v>
      </c>
      <c r="P934" s="0" t="n">
        <v>0.001305342</v>
      </c>
      <c r="Q934" s="0" t="n">
        <v>-0.0004332066</v>
      </c>
      <c r="R934" s="0" t="n">
        <v>69.99342</v>
      </c>
      <c r="S934" s="0" t="n">
        <v>56.26036</v>
      </c>
      <c r="T934" s="0" t="n">
        <v>25.13911</v>
      </c>
      <c r="U934" s="0" t="n">
        <v>6.320236</v>
      </c>
      <c r="V934" s="0" t="n">
        <v>26.17559</v>
      </c>
      <c r="W934" s="0" t="n">
        <v>28.92072</v>
      </c>
      <c r="X934" s="0" t="n">
        <v>43.49943</v>
      </c>
      <c r="Y934" s="0" t="n">
        <v>51.40872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-0.01770025</v>
      </c>
      <c r="AF934" s="0" t="n">
        <v>-0.02353733</v>
      </c>
      <c r="AG934" s="0" t="n">
        <v>0.005754871</v>
      </c>
      <c r="AH934" s="0" t="n">
        <v>0.9995494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1.481853E-009</v>
      </c>
      <c r="AT934" s="0" t="n">
        <v>-3.46973E-008</v>
      </c>
      <c r="AU934" s="0" t="n">
        <v>-1.159486E-007</v>
      </c>
      <c r="AV934" s="0" t="n">
        <v>0.9999999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4.177741E-009</v>
      </c>
      <c r="BH934" s="0" t="n">
        <v>-4.385021E-008</v>
      </c>
      <c r="BI934" s="0" t="n">
        <v>-1.227954E-007</v>
      </c>
      <c r="BJ934" s="0" t="n">
        <v>0.9999999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75" hidden="false" customHeight="false" outlineLevel="0" collapsed="false">
      <c r="A935" s="0" t="n">
        <v>653.9619</v>
      </c>
      <c r="B935" s="0" t="n">
        <v>3.523153</v>
      </c>
      <c r="C935" s="0" t="n">
        <v>2.49613</v>
      </c>
      <c r="D935" s="0" t="n">
        <v>1.25654</v>
      </c>
      <c r="E935" s="0" t="n">
        <v>-0.1736915</v>
      </c>
      <c r="F935" s="0" t="n">
        <v>-0.289224</v>
      </c>
      <c r="G935" s="0" t="n">
        <v>0.1913192</v>
      </c>
      <c r="H935" s="0" t="n">
        <v>0.9217254</v>
      </c>
      <c r="I935" s="0" t="n">
        <v>0.3046262</v>
      </c>
      <c r="J935" s="0" t="n">
        <v>-0.197025</v>
      </c>
      <c r="K935" s="0" t="n">
        <v>0.7640889</v>
      </c>
      <c r="L935" s="0" t="n">
        <v>0.2737606</v>
      </c>
      <c r="M935" s="0" t="n">
        <v>0.5499133</v>
      </c>
      <c r="N935" s="0" t="n">
        <v>1</v>
      </c>
      <c r="O935" s="0" t="n">
        <v>0.0002629757</v>
      </c>
      <c r="P935" s="0" t="n">
        <v>0.001332998</v>
      </c>
      <c r="Q935" s="0" t="n">
        <v>-0.0002030134</v>
      </c>
      <c r="R935" s="0" t="n">
        <v>72.0708</v>
      </c>
      <c r="S935" s="0" t="n">
        <v>57.94301</v>
      </c>
      <c r="T935" s="0" t="n">
        <v>25.9882</v>
      </c>
      <c r="U935" s="0" t="n">
        <v>6.911151</v>
      </c>
      <c r="V935" s="0" t="n">
        <v>27.20047</v>
      </c>
      <c r="W935" s="0" t="n">
        <v>29.86676</v>
      </c>
      <c r="X935" s="0" t="n">
        <v>44.96686</v>
      </c>
      <c r="Y935" s="0" t="n">
        <v>53.26999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-0.01254915</v>
      </c>
      <c r="AF935" s="0" t="n">
        <v>-0.02165431</v>
      </c>
      <c r="AG935" s="0" t="n">
        <v>-0.0001643107</v>
      </c>
      <c r="AH935" s="0" t="n">
        <v>0.9996867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5.928631E-009</v>
      </c>
      <c r="AT935" s="0" t="n">
        <v>-2.078531E-008</v>
      </c>
      <c r="AU935" s="0" t="n">
        <v>-1.19525E-007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-4.000758E-009</v>
      </c>
      <c r="BH935" s="0" t="n">
        <v>-1.20374E-008</v>
      </c>
      <c r="BI935" s="0" t="n">
        <v>-1.179261E-007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75" hidden="false" customHeight="false" outlineLevel="0" collapsed="false">
      <c r="A936" s="0" t="n">
        <v>654.0116</v>
      </c>
      <c r="B936" s="0" t="n">
        <v>3.524783</v>
      </c>
      <c r="C936" s="0" t="n">
        <v>2.501378</v>
      </c>
      <c r="D936" s="0" t="n">
        <v>1.256422</v>
      </c>
      <c r="E936" s="0" t="n">
        <v>-0.1853251</v>
      </c>
      <c r="F936" s="0" t="n">
        <v>-0.3019375</v>
      </c>
      <c r="G936" s="0" t="n">
        <v>0.196047</v>
      </c>
      <c r="H936" s="0" t="n">
        <v>0.9143599</v>
      </c>
      <c r="I936" s="0" t="n">
        <v>0.3046262</v>
      </c>
      <c r="J936" s="0" t="n">
        <v>-0.1972324</v>
      </c>
      <c r="K936" s="0" t="n">
        <v>0.7639108</v>
      </c>
      <c r="L936" s="0" t="n">
        <v>0.2739443</v>
      </c>
      <c r="M936" s="0" t="n">
        <v>0.5499948</v>
      </c>
      <c r="N936" s="0" t="n">
        <v>1</v>
      </c>
      <c r="O936" s="0" t="n">
        <v>0.000279665</v>
      </c>
      <c r="P936" s="0" t="n">
        <v>0.0009064674</v>
      </c>
      <c r="Q936" s="0" t="n">
        <v>0.0001312494</v>
      </c>
      <c r="R936" s="0" t="n">
        <v>69.95184</v>
      </c>
      <c r="S936" s="0" t="n">
        <v>56.29009</v>
      </c>
      <c r="T936" s="0" t="n">
        <v>25.3528</v>
      </c>
      <c r="U936" s="0" t="n">
        <v>6.996252</v>
      </c>
      <c r="V936" s="0" t="n">
        <v>26.40578</v>
      </c>
      <c r="W936" s="0" t="n">
        <v>28.97641</v>
      </c>
      <c r="X936" s="0" t="n">
        <v>43.74414</v>
      </c>
      <c r="Y936" s="0" t="n">
        <v>51.90475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-0.01093738</v>
      </c>
      <c r="AF936" s="0" t="n">
        <v>-0.01525266</v>
      </c>
      <c r="AG936" s="0" t="n">
        <v>0.004611049</v>
      </c>
      <c r="AH936" s="0" t="n">
        <v>0.9998132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-8.321978E-009</v>
      </c>
      <c r="AT936" s="0" t="n">
        <v>2.209849E-008</v>
      </c>
      <c r="AU936" s="0" t="n">
        <v>2.42543E-008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-1.105516E-008</v>
      </c>
      <c r="BH936" s="0" t="n">
        <v>1.922034E-008</v>
      </c>
      <c r="BI936" s="0" t="n">
        <v>2.287369E-008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75" hidden="false" customHeight="false" outlineLevel="0" collapsed="false">
      <c r="A937" s="0" t="n">
        <v>654.0609</v>
      </c>
      <c r="B937" s="0" t="n">
        <v>3.526437</v>
      </c>
      <c r="C937" s="0" t="n">
        <v>2.508546</v>
      </c>
      <c r="D937" s="0" t="n">
        <v>1.254665</v>
      </c>
      <c r="E937" s="0" t="n">
        <v>-0.1982201</v>
      </c>
      <c r="F937" s="0" t="n">
        <v>-0.3159213</v>
      </c>
      <c r="G937" s="0" t="n">
        <v>0.1968333</v>
      </c>
      <c r="H937" s="0" t="n">
        <v>0.90673</v>
      </c>
      <c r="I937" s="0" t="n">
        <v>0.3046262</v>
      </c>
      <c r="J937" s="0" t="n">
        <v>-0.1974383</v>
      </c>
      <c r="K937" s="0" t="n">
        <v>0.7637588</v>
      </c>
      <c r="L937" s="0" t="n">
        <v>0.2741613</v>
      </c>
      <c r="M937" s="0" t="n">
        <v>0.5500237</v>
      </c>
      <c r="N937" s="0" t="n">
        <v>1</v>
      </c>
      <c r="O937" s="0" t="n">
        <v>0.0006222725</v>
      </c>
      <c r="P937" s="0" t="n">
        <v>0.001272678</v>
      </c>
      <c r="Q937" s="0" t="n">
        <v>-0.0002943277</v>
      </c>
      <c r="R937" s="0" t="n">
        <v>70.053</v>
      </c>
      <c r="S937" s="0" t="n">
        <v>56.38024</v>
      </c>
      <c r="T937" s="0" t="n">
        <v>25.49572</v>
      </c>
      <c r="U937" s="0" t="n">
        <v>7.25316</v>
      </c>
      <c r="V937" s="0" t="n">
        <v>26.43635</v>
      </c>
      <c r="W937" s="0" t="n">
        <v>28.98651</v>
      </c>
      <c r="X937" s="0" t="n">
        <v>43.88387</v>
      </c>
      <c r="Y937" s="0" t="n">
        <v>52.14312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-0.01068792</v>
      </c>
      <c r="AF937" s="0" t="n">
        <v>-0.01747955</v>
      </c>
      <c r="AG937" s="0" t="n">
        <v>0.0009240138</v>
      </c>
      <c r="AH937" s="0" t="n">
        <v>0.9997895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-1.835362E-008</v>
      </c>
      <c r="AT937" s="0" t="n">
        <v>-2.783098E-008</v>
      </c>
      <c r="AU937" s="0" t="n">
        <v>-1.043834E-008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-1.705217E-008</v>
      </c>
      <c r="BH937" s="0" t="n">
        <v>-3.159819E-008</v>
      </c>
      <c r="BI937" s="0" t="n">
        <v>-1.0201E-008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75" hidden="false" customHeight="false" outlineLevel="0" collapsed="false">
      <c r="A938" s="0" t="n">
        <v>654.1119</v>
      </c>
      <c r="B938" s="0" t="n">
        <v>3.528556</v>
      </c>
      <c r="C938" s="0" t="n">
        <v>2.513143</v>
      </c>
      <c r="D938" s="0" t="n">
        <v>1.254479</v>
      </c>
      <c r="E938" s="0" t="n">
        <v>-0.2048994</v>
      </c>
      <c r="F938" s="0" t="n">
        <v>-0.3241129</v>
      </c>
      <c r="G938" s="0" t="n">
        <v>0.1999888</v>
      </c>
      <c r="H938" s="0" t="n">
        <v>0.9016494</v>
      </c>
      <c r="I938" s="0" t="n">
        <v>0.3046262</v>
      </c>
      <c r="J938" s="0" t="n">
        <v>-0.1976297</v>
      </c>
      <c r="K938" s="0" t="n">
        <v>0.763626</v>
      </c>
      <c r="L938" s="0" t="n">
        <v>0.2743747</v>
      </c>
      <c r="M938" s="0" t="n">
        <v>0.5500331</v>
      </c>
      <c r="N938" s="0" t="n">
        <v>1</v>
      </c>
      <c r="O938" s="0" t="n">
        <v>0.0001933575</v>
      </c>
      <c r="P938" s="0" t="n">
        <v>0.0008089542</v>
      </c>
      <c r="Q938" s="0" t="n">
        <v>9.393692E-005</v>
      </c>
      <c r="R938" s="0" t="n">
        <v>72.36816</v>
      </c>
      <c r="S938" s="0" t="n">
        <v>58.2533</v>
      </c>
      <c r="T938" s="0" t="n">
        <v>26.43845</v>
      </c>
      <c r="U938" s="0" t="n">
        <v>7.709586</v>
      </c>
      <c r="V938" s="0" t="n">
        <v>27.27508</v>
      </c>
      <c r="W938" s="0" t="n">
        <v>29.91796</v>
      </c>
      <c r="X938" s="0" t="n">
        <v>45.41906</v>
      </c>
      <c r="Y938" s="0" t="n">
        <v>54.00783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-0.006469882</v>
      </c>
      <c r="AF938" s="0" t="n">
        <v>-0.009708876</v>
      </c>
      <c r="AG938" s="0" t="n">
        <v>0.003367601</v>
      </c>
      <c r="AH938" s="0" t="n">
        <v>0.9999263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-1.131217E-008</v>
      </c>
      <c r="AT938" s="0" t="n">
        <v>2.426946E-009</v>
      </c>
      <c r="AU938" s="0" t="n">
        <v>1.453115E-009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-9.081585E-009</v>
      </c>
      <c r="BH938" s="0" t="n">
        <v>-3.702638E-010</v>
      </c>
      <c r="BI938" s="0" t="n">
        <v>5.366395E-009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75" hidden="false" customHeight="false" outlineLevel="0" collapsed="false">
      <c r="A939" s="0" t="n">
        <v>654.162</v>
      </c>
      <c r="B939" s="0" t="n">
        <v>3.52969</v>
      </c>
      <c r="C939" s="0" t="n">
        <v>2.516796</v>
      </c>
      <c r="D939" s="0" t="n">
        <v>1.255709</v>
      </c>
      <c r="E939" s="0" t="n">
        <v>-0.2099454</v>
      </c>
      <c r="F939" s="0" t="n">
        <v>-0.3325579</v>
      </c>
      <c r="G939" s="0" t="n">
        <v>0.2015503</v>
      </c>
      <c r="H939" s="0" t="n">
        <v>0.8970539</v>
      </c>
      <c r="I939" s="0" t="n">
        <v>0.3046262</v>
      </c>
      <c r="J939" s="0" t="n">
        <v>-0.197817</v>
      </c>
      <c r="K939" s="0" t="n">
        <v>0.7634888</v>
      </c>
      <c r="L939" s="0" t="n">
        <v>0.2745733</v>
      </c>
      <c r="M939" s="0" t="n">
        <v>0.5500572</v>
      </c>
      <c r="N939" s="0" t="n">
        <v>1</v>
      </c>
      <c r="O939" s="0" t="n">
        <v>0.0002300739</v>
      </c>
      <c r="P939" s="0" t="n">
        <v>0.0006973743</v>
      </c>
      <c r="Q939" s="0" t="n">
        <v>0.0002622604</v>
      </c>
      <c r="R939" s="0" t="n">
        <v>70.2828</v>
      </c>
      <c r="S939" s="0" t="n">
        <v>56.54164</v>
      </c>
      <c r="T939" s="0" t="n">
        <v>25.69903</v>
      </c>
      <c r="U939" s="0" t="n">
        <v>7.620631</v>
      </c>
      <c r="V939" s="0" t="n">
        <v>26.48595</v>
      </c>
      <c r="W939" s="0" t="n">
        <v>29.05919</v>
      </c>
      <c r="X939" s="0" t="n">
        <v>44.17026</v>
      </c>
      <c r="Y939" s="0" t="n">
        <v>52.54166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-0.00428906</v>
      </c>
      <c r="AF939" s="0" t="n">
        <v>-0.009798774</v>
      </c>
      <c r="AG939" s="0" t="n">
        <v>0.002433599</v>
      </c>
      <c r="AH939" s="0" t="n">
        <v>0.9999397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-1.073375E-008</v>
      </c>
      <c r="AT939" s="0" t="n">
        <v>-1.107013E-008</v>
      </c>
      <c r="AU939" s="0" t="n">
        <v>7.931585E-008</v>
      </c>
      <c r="AV939" s="0" t="n">
        <v>0.9999998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-3.44462E-009</v>
      </c>
      <c r="BH939" s="0" t="n">
        <v>-3.365202E-008</v>
      </c>
      <c r="BI939" s="0" t="n">
        <v>7.867424E-008</v>
      </c>
      <c r="BJ939" s="0" t="n">
        <v>0.9999998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75" hidden="false" customHeight="false" outlineLevel="0" collapsed="false">
      <c r="A940" s="0" t="n">
        <v>654.2117</v>
      </c>
      <c r="B940" s="0" t="n">
        <v>3.533427</v>
      </c>
      <c r="C940" s="0" t="n">
        <v>2.52241</v>
      </c>
      <c r="D940" s="0" t="n">
        <v>1.26032</v>
      </c>
      <c r="E940" s="0" t="n">
        <v>-0.2113951</v>
      </c>
      <c r="F940" s="0" t="n">
        <v>-0.3384251</v>
      </c>
      <c r="G940" s="0" t="n">
        <v>0.2023542</v>
      </c>
      <c r="H940" s="0" t="n">
        <v>0.8943341</v>
      </c>
      <c r="I940" s="0" t="n">
        <v>0.3046262</v>
      </c>
      <c r="J940" s="0" t="n">
        <v>-0.1980221</v>
      </c>
      <c r="K940" s="0" t="n">
        <v>0.7633101</v>
      </c>
      <c r="L940" s="0" t="n">
        <v>0.2747511</v>
      </c>
      <c r="M940" s="0" t="n">
        <v>0.5501426</v>
      </c>
      <c r="N940" s="0" t="n">
        <v>1</v>
      </c>
      <c r="O940" s="0" t="n">
        <v>0.0005624294</v>
      </c>
      <c r="P940" s="0" t="n">
        <v>0.001179934</v>
      </c>
      <c r="Q940" s="0" t="n">
        <v>0.001390815</v>
      </c>
      <c r="R940" s="0" t="n">
        <v>70.33731</v>
      </c>
      <c r="S940" s="0" t="n">
        <v>56.55142</v>
      </c>
      <c r="T940" s="0" t="n">
        <v>25.7032</v>
      </c>
      <c r="U940" s="0" t="n">
        <v>7.777985</v>
      </c>
      <c r="V940" s="0" t="n">
        <v>26.55221</v>
      </c>
      <c r="W940" s="0" t="n">
        <v>29.14008</v>
      </c>
      <c r="X940" s="0" t="n">
        <v>44.29222</v>
      </c>
      <c r="Y940" s="0" t="n">
        <v>52.68931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-0.000960533</v>
      </c>
      <c r="AF940" s="0" t="n">
        <v>-0.006287804</v>
      </c>
      <c r="AG940" s="0" t="n">
        <v>0.002027584</v>
      </c>
      <c r="AH940" s="0" t="n">
        <v>0.9999776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2.045151E-008</v>
      </c>
      <c r="AT940" s="0" t="n">
        <v>-2.510706E-008</v>
      </c>
      <c r="AU940" s="0" t="n">
        <v>-8.859125E-008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1.287663E-008</v>
      </c>
      <c r="BH940" s="0" t="n">
        <v>-1.672173E-008</v>
      </c>
      <c r="BI940" s="0" t="n">
        <v>-6.967574E-008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75" hidden="false" customHeight="false" outlineLevel="0" collapsed="false">
      <c r="A941" s="0" t="n">
        <v>654.2614</v>
      </c>
      <c r="B941" s="0" t="n">
        <v>3.534051</v>
      </c>
      <c r="C941" s="0" t="n">
        <v>2.529179</v>
      </c>
      <c r="D941" s="0" t="n">
        <v>1.26536</v>
      </c>
      <c r="E941" s="0" t="n">
        <v>-0.2099453</v>
      </c>
      <c r="F941" s="0" t="n">
        <v>-0.3405633</v>
      </c>
      <c r="G941" s="0" t="n">
        <v>0.2035673</v>
      </c>
      <c r="H941" s="0" t="n">
        <v>0.8935882</v>
      </c>
      <c r="I941" s="0" t="n">
        <v>0.3046262</v>
      </c>
      <c r="J941" s="0" t="n">
        <v>-0.1982888</v>
      </c>
      <c r="K941" s="0" t="n">
        <v>0.7630477</v>
      </c>
      <c r="L941" s="0" t="n">
        <v>0.2749398</v>
      </c>
      <c r="M941" s="0" t="n">
        <v>0.5503162</v>
      </c>
      <c r="N941" s="0" t="n">
        <v>1</v>
      </c>
      <c r="O941" s="0" t="n">
        <v>0.0001268387</v>
      </c>
      <c r="P941" s="0" t="n">
        <v>0.001363277</v>
      </c>
      <c r="Q941" s="0" t="n">
        <v>0.0009580851</v>
      </c>
      <c r="R941" s="0" t="n">
        <v>70.3852</v>
      </c>
      <c r="S941" s="0" t="n">
        <v>56.49717</v>
      </c>
      <c r="T941" s="0" t="n">
        <v>25.59039</v>
      </c>
      <c r="U941" s="0" t="n">
        <v>7.944399</v>
      </c>
      <c r="V941" s="0" t="n">
        <v>26.71794</v>
      </c>
      <c r="W941" s="0" t="n">
        <v>29.34275</v>
      </c>
      <c r="X941" s="0" t="n">
        <v>44.49165</v>
      </c>
      <c r="Y941" s="0" t="n">
        <v>52.87819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0.00116071</v>
      </c>
      <c r="AF941" s="0" t="n">
        <v>-0.00161536</v>
      </c>
      <c r="AG941" s="0" t="n">
        <v>0.002178171</v>
      </c>
      <c r="AH941" s="0" t="n">
        <v>0.9999955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-7.091205E-009</v>
      </c>
      <c r="AT941" s="0" t="n">
        <v>-5.091377E-008</v>
      </c>
      <c r="AU941" s="0" t="n">
        <v>-2.972535E-008</v>
      </c>
      <c r="AV941" s="0" t="n">
        <v>0.9999999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-4.3854E-009</v>
      </c>
      <c r="BH941" s="0" t="n">
        <v>-3.926923E-008</v>
      </c>
      <c r="BI941" s="0" t="n">
        <v>6.402838E-010</v>
      </c>
      <c r="BJ941" s="0" t="n">
        <v>0.9999999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75" hidden="false" customHeight="false" outlineLevel="0" collapsed="false">
      <c r="A942" s="0" t="n">
        <v>654.311</v>
      </c>
      <c r="B942" s="0" t="n">
        <v>3.534794</v>
      </c>
      <c r="C942" s="0" t="n">
        <v>2.535737</v>
      </c>
      <c r="D942" s="0" t="n">
        <v>1.27039</v>
      </c>
      <c r="E942" s="0" t="n">
        <v>-0.2087896</v>
      </c>
      <c r="F942" s="0" t="n">
        <v>-0.3435034</v>
      </c>
      <c r="G942" s="0" t="n">
        <v>0.2035469</v>
      </c>
      <c r="H942" s="0" t="n">
        <v>0.8927379</v>
      </c>
      <c r="I942" s="0" t="n">
        <v>0.3046262</v>
      </c>
      <c r="J942" s="0" t="n">
        <v>-0.1986066</v>
      </c>
      <c r="K942" s="0" t="n">
        <v>0.7627293</v>
      </c>
      <c r="L942" s="0" t="n">
        <v>0.2751564</v>
      </c>
      <c r="M942" s="0" t="n">
        <v>0.5505346</v>
      </c>
      <c r="N942" s="0" t="n">
        <v>1</v>
      </c>
      <c r="O942" s="0" t="n">
        <v>0.0001904964</v>
      </c>
      <c r="P942" s="0" t="n">
        <v>0.001260996</v>
      </c>
      <c r="Q942" s="0" t="n">
        <v>0.0009963512</v>
      </c>
      <c r="R942" s="0" t="n">
        <v>70.4472</v>
      </c>
      <c r="S942" s="0" t="n">
        <v>56.43063</v>
      </c>
      <c r="T942" s="0" t="n">
        <v>25.42167</v>
      </c>
      <c r="U942" s="0" t="n">
        <v>8.129971</v>
      </c>
      <c r="V942" s="0" t="n">
        <v>26.86057</v>
      </c>
      <c r="W942" s="0" t="n">
        <v>29.59162</v>
      </c>
      <c r="X942" s="0" t="n">
        <v>44.71611</v>
      </c>
      <c r="Y942" s="0" t="n">
        <v>53.10533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0.001464607</v>
      </c>
      <c r="AF942" s="0" t="n">
        <v>-0.002682186</v>
      </c>
      <c r="AG942" s="0" t="n">
        <v>0.00116943</v>
      </c>
      <c r="AH942" s="0" t="n">
        <v>0.9999946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3.250372E-009</v>
      </c>
      <c r="AT942" s="0" t="n">
        <v>1.707651E-008</v>
      </c>
      <c r="AU942" s="0" t="n">
        <v>-1.806299E-009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3.250372E-009</v>
      </c>
      <c r="BH942" s="0" t="n">
        <v>1.707651E-008</v>
      </c>
      <c r="BI942" s="0" t="n">
        <v>-1.806299E-009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75" hidden="false" customHeight="false" outlineLevel="0" collapsed="false">
      <c r="A943" s="0" t="n">
        <v>654.3612</v>
      </c>
      <c r="B943" s="0" t="n">
        <v>3.535099</v>
      </c>
      <c r="C943" s="0" t="n">
        <v>2.542002</v>
      </c>
      <c r="D943" s="0" t="n">
        <v>1.275438</v>
      </c>
      <c r="E943" s="0" t="n">
        <v>-0.2068869</v>
      </c>
      <c r="F943" s="0" t="n">
        <v>-0.3425032</v>
      </c>
      <c r="G943" s="0" t="n">
        <v>0.2066008</v>
      </c>
      <c r="H943" s="0" t="n">
        <v>0.8928636</v>
      </c>
      <c r="I943" s="0" t="n">
        <v>0.3046262</v>
      </c>
      <c r="J943" s="0" t="n">
        <v>-0.1989607</v>
      </c>
      <c r="K943" s="0" t="n">
        <v>0.7623684</v>
      </c>
      <c r="L943" s="0" t="n">
        <v>0.2753883</v>
      </c>
      <c r="M943" s="0" t="n">
        <v>0.5507907</v>
      </c>
      <c r="N943" s="0" t="n">
        <v>1</v>
      </c>
      <c r="O943" s="0" t="n">
        <v>-0.0001451969</v>
      </c>
      <c r="P943" s="0" t="n">
        <v>0.0012784</v>
      </c>
      <c r="Q943" s="0" t="n">
        <v>0.001013517</v>
      </c>
      <c r="R943" s="0" t="n">
        <v>70.50486</v>
      </c>
      <c r="S943" s="0" t="n">
        <v>56.36473</v>
      </c>
      <c r="T943" s="0" t="n">
        <v>25.24434</v>
      </c>
      <c r="U943" s="0" t="n">
        <v>8.311657</v>
      </c>
      <c r="V943" s="0" t="n">
        <v>26.97963</v>
      </c>
      <c r="W943" s="0" t="n">
        <v>29.84989</v>
      </c>
      <c r="X943" s="0" t="n">
        <v>44.947</v>
      </c>
      <c r="Y943" s="0" t="n">
        <v>53.33201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0.0004776412</v>
      </c>
      <c r="AF943" s="0" t="n">
        <v>0.001957813</v>
      </c>
      <c r="AG943" s="0" t="n">
        <v>0.003147011</v>
      </c>
      <c r="AH943" s="0" t="n">
        <v>0.9999928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-1.134402E-008</v>
      </c>
      <c r="AT943" s="0" t="n">
        <v>-1.579331E-008</v>
      </c>
      <c r="AU943" s="0" t="n">
        <v>-7.330367E-008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-1.415269E-008</v>
      </c>
      <c r="BH943" s="0" t="n">
        <v>-1.613987E-008</v>
      </c>
      <c r="BI943" s="0" t="n">
        <v>-3.082847E-008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75" hidden="false" customHeight="false" outlineLevel="0" collapsed="false">
      <c r="A944" s="0" t="n">
        <v>654.4109</v>
      </c>
      <c r="B944" s="0" t="n">
        <v>3.535532</v>
      </c>
      <c r="C944" s="0" t="n">
        <v>2.553954</v>
      </c>
      <c r="D944" s="0" t="n">
        <v>1.28119</v>
      </c>
      <c r="E944" s="0" t="n">
        <v>-0.2062951</v>
      </c>
      <c r="F944" s="0" t="n">
        <v>-0.3433529</v>
      </c>
      <c r="G944" s="0" t="n">
        <v>0.2091839</v>
      </c>
      <c r="H944" s="0" t="n">
        <v>0.8920724</v>
      </c>
      <c r="I944" s="0" t="n">
        <v>0.3046262</v>
      </c>
      <c r="J944" s="0" t="n">
        <v>-0.1993677</v>
      </c>
      <c r="K944" s="0" t="n">
        <v>0.7619588</v>
      </c>
      <c r="L944" s="0" t="n">
        <v>0.2756621</v>
      </c>
      <c r="M944" s="0" t="n">
        <v>0.5510733</v>
      </c>
      <c r="N944" s="0" t="n">
        <v>1</v>
      </c>
      <c r="O944" s="0" t="n">
        <v>0.0002279282</v>
      </c>
      <c r="P944" s="0" t="n">
        <v>0.005157471</v>
      </c>
      <c r="Q944" s="0" t="n">
        <v>0.000718832</v>
      </c>
      <c r="R944" s="0" t="n">
        <v>70.58694</v>
      </c>
      <c r="S944" s="0" t="n">
        <v>56.28233</v>
      </c>
      <c r="T944" s="0" t="n">
        <v>25.05105</v>
      </c>
      <c r="U944" s="0" t="n">
        <v>8.489536</v>
      </c>
      <c r="V944" s="0" t="n">
        <v>27.10701</v>
      </c>
      <c r="W944" s="0" t="n">
        <v>30.1035</v>
      </c>
      <c r="X944" s="0" t="n">
        <v>45.17429</v>
      </c>
      <c r="Y944" s="0" t="n">
        <v>53.56777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-0.0003405277</v>
      </c>
      <c r="AF944" s="0" t="n">
        <v>-0.0003710068</v>
      </c>
      <c r="AG944" s="0" t="n">
        <v>0.002848748</v>
      </c>
      <c r="AH944" s="0" t="n">
        <v>0.9999957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3.541487E-008</v>
      </c>
      <c r="AT944" s="0" t="n">
        <v>-2.427946E-009</v>
      </c>
      <c r="AU944" s="0" t="n">
        <v>3.927109E-008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2.841001E-008</v>
      </c>
      <c r="BH944" s="0" t="n">
        <v>-9.72061E-009</v>
      </c>
      <c r="BI944" s="0" t="n">
        <v>2.291568E-008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75" hidden="false" customHeight="false" outlineLevel="0" collapsed="false">
      <c r="A945" s="0" t="n">
        <v>654.4608</v>
      </c>
      <c r="B945" s="0" t="n">
        <v>3.535584</v>
      </c>
      <c r="C945" s="0" t="n">
        <v>2.555596</v>
      </c>
      <c r="D945" s="0" t="n">
        <v>1.282313</v>
      </c>
      <c r="E945" s="0" t="n">
        <v>-0.2056878</v>
      </c>
      <c r="F945" s="0" t="n">
        <v>-0.3462525</v>
      </c>
      <c r="G945" s="0" t="n">
        <v>0.213066</v>
      </c>
      <c r="H945" s="0" t="n">
        <v>0.8901712</v>
      </c>
      <c r="I945" s="0" t="n">
        <v>0.3046262</v>
      </c>
      <c r="J945" s="0" t="n">
        <v>-0.1997836</v>
      </c>
      <c r="K945" s="0" t="n">
        <v>0.7615561</v>
      </c>
      <c r="L945" s="0" t="n">
        <v>0.2759632</v>
      </c>
      <c r="M945" s="0" t="n">
        <v>0.5513285</v>
      </c>
      <c r="N945" s="0" t="n">
        <v>1</v>
      </c>
      <c r="O945" s="0" t="n">
        <v>-1.597404E-005</v>
      </c>
      <c r="P945" s="0" t="n">
        <v>0.0001046658</v>
      </c>
      <c r="Q945" s="0" t="n">
        <v>0.0002113581</v>
      </c>
      <c r="R945" s="0" t="n">
        <v>70.73196</v>
      </c>
      <c r="S945" s="0" t="n">
        <v>56.2438</v>
      </c>
      <c r="T945" s="0" t="n">
        <v>24.86982</v>
      </c>
      <c r="U945" s="0" t="n">
        <v>8.71349</v>
      </c>
      <c r="V945" s="0" t="n">
        <v>27.20697</v>
      </c>
      <c r="W945" s="0" t="n">
        <v>30.40226</v>
      </c>
      <c r="X945" s="0" t="n">
        <v>45.47126</v>
      </c>
      <c r="Y945" s="0" t="n">
        <v>53.88275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-0.0005761714</v>
      </c>
      <c r="AF945" s="0" t="n">
        <v>-0.002314843</v>
      </c>
      <c r="AG945" s="0" t="n">
        <v>0.004666167</v>
      </c>
      <c r="AH945" s="0" t="n">
        <v>0.9999863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-2.042037E-009</v>
      </c>
      <c r="AT945" s="0" t="n">
        <v>-3.254613E-008</v>
      </c>
      <c r="AU945" s="0" t="n">
        <v>-1.421282E-007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2.388524E-009</v>
      </c>
      <c r="BH945" s="0" t="n">
        <v>-3.015946E-008</v>
      </c>
      <c r="BI945" s="0" t="n">
        <v>-1.127794E-007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75" hidden="false" customHeight="false" outlineLevel="0" collapsed="false">
      <c r="A946" s="0" t="n">
        <v>654.5112</v>
      </c>
      <c r="B946" s="0" t="n">
        <v>3.535668</v>
      </c>
      <c r="C946" s="0" t="n">
        <v>2.555507</v>
      </c>
      <c r="D946" s="0" t="n">
        <v>1.283318</v>
      </c>
      <c r="E946" s="0" t="n">
        <v>-0.2063658</v>
      </c>
      <c r="F946" s="0" t="n">
        <v>-0.347367</v>
      </c>
      <c r="G946" s="0" t="n">
        <v>0.2111984</v>
      </c>
      <c r="H946" s="0" t="n">
        <v>0.890025</v>
      </c>
      <c r="I946" s="0" t="n">
        <v>0.3046262</v>
      </c>
      <c r="J946" s="0" t="n">
        <v>-0.2001182</v>
      </c>
      <c r="K946" s="0" t="n">
        <v>0.7612258</v>
      </c>
      <c r="L946" s="0" t="n">
        <v>0.2761964</v>
      </c>
      <c r="M946" s="0" t="n">
        <v>0.5515465</v>
      </c>
      <c r="N946" s="0" t="n">
        <v>1</v>
      </c>
      <c r="O946" s="0" t="n">
        <v>4.673004E-005</v>
      </c>
      <c r="P946" s="0" t="n">
        <v>-8.869171E-005</v>
      </c>
      <c r="Q946" s="0" t="n">
        <v>0.0001946688</v>
      </c>
      <c r="R946" s="0" t="n">
        <v>70.79534</v>
      </c>
      <c r="S946" s="0" t="n">
        <v>56.22749</v>
      </c>
      <c r="T946" s="0" t="n">
        <v>24.8035</v>
      </c>
      <c r="U946" s="0" t="n">
        <v>8.836843</v>
      </c>
      <c r="V946" s="0" t="n">
        <v>27.24436</v>
      </c>
      <c r="W946" s="0" t="n">
        <v>30.51351</v>
      </c>
      <c r="X946" s="0" t="n">
        <v>45.58092</v>
      </c>
      <c r="Y946" s="0" t="n">
        <v>54.02064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0.0002563339</v>
      </c>
      <c r="AF946" s="0" t="n">
        <v>-0.001572246</v>
      </c>
      <c r="AG946" s="0" t="n">
        <v>-0.001635795</v>
      </c>
      <c r="AH946" s="0" t="n">
        <v>0.9999975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-1.170734E-008</v>
      </c>
      <c r="AT946" s="0" t="n">
        <v>-3.910957E-008</v>
      </c>
      <c r="AU946" s="0" t="n">
        <v>-2.48696E-008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-9.911276E-009</v>
      </c>
      <c r="BH946" s="0" t="n">
        <v>-4.279061E-008</v>
      </c>
      <c r="BI946" s="0" t="n">
        <v>-1.528456E-008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75" hidden="false" customHeight="false" outlineLevel="0" collapsed="false">
      <c r="A947" s="0" t="n">
        <v>654.5609</v>
      </c>
      <c r="B947" s="0" t="n">
        <v>3.535874</v>
      </c>
      <c r="C947" s="0" t="n">
        <v>2.555375</v>
      </c>
      <c r="D947" s="0" t="n">
        <v>1.284297</v>
      </c>
      <c r="E947" s="0" t="n">
        <v>-0.2057215</v>
      </c>
      <c r="F947" s="0" t="n">
        <v>-0.3452924</v>
      </c>
      <c r="G947" s="0" t="n">
        <v>0.2096419</v>
      </c>
      <c r="H947" s="0" t="n">
        <v>0.8913485</v>
      </c>
      <c r="I947" s="0" t="n">
        <v>0.3046262</v>
      </c>
      <c r="J947" s="0" t="n">
        <v>-0.2003845</v>
      </c>
      <c r="K947" s="0" t="n">
        <v>0.7609543</v>
      </c>
      <c r="L947" s="0" t="n">
        <v>0.2763694</v>
      </c>
      <c r="M947" s="0" t="n">
        <v>0.5517378</v>
      </c>
      <c r="N947" s="0" t="n">
        <v>1</v>
      </c>
      <c r="O947" s="0" t="n">
        <v>3.433228E-005</v>
      </c>
      <c r="P947" s="0" t="n">
        <v>2.384186E-007</v>
      </c>
      <c r="Q947" s="0" t="n">
        <v>0.0001957417</v>
      </c>
      <c r="R947" s="0" t="n">
        <v>70.77748</v>
      </c>
      <c r="S947" s="0" t="n">
        <v>56.20219</v>
      </c>
      <c r="T947" s="0" t="n">
        <v>24.76805</v>
      </c>
      <c r="U947" s="0" t="n">
        <v>8.877841</v>
      </c>
      <c r="V947" s="0" t="n">
        <v>27.27623</v>
      </c>
      <c r="W947" s="0" t="n">
        <v>30.55617</v>
      </c>
      <c r="X947" s="0" t="n">
        <v>45.6149</v>
      </c>
      <c r="Y947" s="0" t="n">
        <v>54.04694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0.0009496522</v>
      </c>
      <c r="AF947" s="0" t="n">
        <v>0.002120299</v>
      </c>
      <c r="AG947" s="0" t="n">
        <v>-0.001870149</v>
      </c>
      <c r="AH947" s="0" t="n">
        <v>0.9999956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-3.885225E-010</v>
      </c>
      <c r="AT947" s="0" t="n">
        <v>-4.407224E-008</v>
      </c>
      <c r="AU947" s="0" t="n">
        <v>-4.824268E-008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-5.782089E-009</v>
      </c>
      <c r="BH947" s="0" t="n">
        <v>-5.124075E-008</v>
      </c>
      <c r="BI947" s="0" t="n">
        <v>-4.12038E-008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75" hidden="false" customHeight="false" outlineLevel="0" collapsed="false">
      <c r="A948" s="0" t="n">
        <v>654.612</v>
      </c>
      <c r="B948" s="0" t="n">
        <v>3.535807</v>
      </c>
      <c r="C948" s="0" t="n">
        <v>2.555429</v>
      </c>
      <c r="D948" s="0" t="n">
        <v>1.285264</v>
      </c>
      <c r="E948" s="0" t="n">
        <v>-0.2019999</v>
      </c>
      <c r="F948" s="0" t="n">
        <v>-0.337802</v>
      </c>
      <c r="G948" s="0" t="n">
        <v>0.2052174</v>
      </c>
      <c r="H948" s="0" t="n">
        <v>0.8960869</v>
      </c>
      <c r="I948" s="0" t="n">
        <v>0.3046262</v>
      </c>
      <c r="J948" s="0" t="n">
        <v>-0.2006001</v>
      </c>
      <c r="K948" s="0" t="n">
        <v>0.7607277</v>
      </c>
      <c r="L948" s="0" t="n">
        <v>0.2764999</v>
      </c>
      <c r="M948" s="0" t="n">
        <v>0.5519065</v>
      </c>
      <c r="N948" s="0" t="n">
        <v>1</v>
      </c>
      <c r="O948" s="0" t="n">
        <v>-3.98159E-005</v>
      </c>
      <c r="P948" s="0" t="n">
        <v>1.478195E-005</v>
      </c>
      <c r="Q948" s="0" t="n">
        <v>0.0001909733</v>
      </c>
      <c r="R948" s="0" t="n">
        <v>72.96906</v>
      </c>
      <c r="S948" s="0" t="n">
        <v>57.93098</v>
      </c>
      <c r="T948" s="0" t="n">
        <v>25.49033</v>
      </c>
      <c r="U948" s="0" t="n">
        <v>9.134726</v>
      </c>
      <c r="V948" s="0" t="n">
        <v>28.17451</v>
      </c>
      <c r="W948" s="0" t="n">
        <v>31.56297</v>
      </c>
      <c r="X948" s="0" t="n">
        <v>47.07313</v>
      </c>
      <c r="Y948" s="0" t="n">
        <v>55.73537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0.004237556</v>
      </c>
      <c r="AF948" s="0" t="n">
        <v>0.008182894</v>
      </c>
      <c r="AG948" s="0" t="n">
        <v>-0.005202561</v>
      </c>
      <c r="AH948" s="0" t="n">
        <v>0.9999439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3.38573E-008</v>
      </c>
      <c r="AT948" s="0" t="n">
        <v>-2.641522E-008</v>
      </c>
      <c r="AU948" s="0" t="n">
        <v>-1.107719E-008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3.38573E-008</v>
      </c>
      <c r="BH948" s="0" t="n">
        <v>-2.641522E-008</v>
      </c>
      <c r="BI948" s="0" t="n">
        <v>-1.107719E-008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75" hidden="false" customHeight="false" outlineLevel="0" collapsed="false">
      <c r="A949" s="0" t="n">
        <v>654.6606</v>
      </c>
      <c r="B949" s="0" t="n">
        <v>3.535512</v>
      </c>
      <c r="C949" s="0" t="n">
        <v>2.555934</v>
      </c>
      <c r="D949" s="0" t="n">
        <v>1.286232</v>
      </c>
      <c r="E949" s="0" t="n">
        <v>-0.1940421</v>
      </c>
      <c r="F949" s="0" t="n">
        <v>-0.3243185</v>
      </c>
      <c r="G949" s="0" t="n">
        <v>0.1983875</v>
      </c>
      <c r="H949" s="0" t="n">
        <v>0.9043272</v>
      </c>
      <c r="I949" s="0" t="n">
        <v>0.3046262</v>
      </c>
      <c r="J949" s="0" t="n">
        <v>-0.200781</v>
      </c>
      <c r="K949" s="0" t="n">
        <v>0.7605349</v>
      </c>
      <c r="L949" s="0" t="n">
        <v>0.2766054</v>
      </c>
      <c r="M949" s="0" t="n">
        <v>0.5520535</v>
      </c>
      <c r="N949" s="0" t="n">
        <v>1</v>
      </c>
      <c r="O949" s="0" t="n">
        <v>-7.677078E-005</v>
      </c>
      <c r="P949" s="0" t="n">
        <v>0.0001275539</v>
      </c>
      <c r="Q949" s="0" t="n">
        <v>0.0002064705</v>
      </c>
      <c r="R949" s="0" t="n">
        <v>68.53373</v>
      </c>
      <c r="S949" s="0" t="n">
        <v>54.40243</v>
      </c>
      <c r="T949" s="0" t="n">
        <v>23.85951</v>
      </c>
      <c r="U949" s="0" t="n">
        <v>8.487263</v>
      </c>
      <c r="V949" s="0" t="n">
        <v>26.52799</v>
      </c>
      <c r="W949" s="0" t="n">
        <v>29.74421</v>
      </c>
      <c r="X949" s="0" t="n">
        <v>44.27916</v>
      </c>
      <c r="Y949" s="0" t="n">
        <v>52.34526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0.008371348</v>
      </c>
      <c r="AF949" s="0" t="n">
        <v>0.01510665</v>
      </c>
      <c r="AG949" s="0" t="n">
        <v>-0.00783262</v>
      </c>
      <c r="AH949" s="0" t="n">
        <v>0.9998201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-9.001198E-009</v>
      </c>
      <c r="AT949" s="0" t="n">
        <v>-1.793959E-008</v>
      </c>
      <c r="AU949" s="0" t="n">
        <v>-3.088983E-008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-9.001198E-009</v>
      </c>
      <c r="BH949" s="0" t="n">
        <v>-1.793959E-008</v>
      </c>
      <c r="BI949" s="0" t="n">
        <v>-3.088983E-008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75" hidden="false" customHeight="false" outlineLevel="0" collapsed="false">
      <c r="A950" s="0" t="n">
        <v>654.7105</v>
      </c>
      <c r="B950" s="0" t="n">
        <v>3.534778</v>
      </c>
      <c r="C950" s="0" t="n">
        <v>2.557044</v>
      </c>
      <c r="D950" s="0" t="n">
        <v>1.288644</v>
      </c>
      <c r="E950" s="0" t="n">
        <v>-0.1841135</v>
      </c>
      <c r="F950" s="0" t="n">
        <v>-0.3067611</v>
      </c>
      <c r="G950" s="0" t="n">
        <v>0.1920184</v>
      </c>
      <c r="H950" s="0" t="n">
        <v>0.9138538</v>
      </c>
      <c r="I950" s="0" t="n">
        <v>0.3046262</v>
      </c>
      <c r="J950" s="0" t="n">
        <v>-0.2009515</v>
      </c>
      <c r="K950" s="0" t="n">
        <v>0.7603511</v>
      </c>
      <c r="L950" s="0" t="n">
        <v>0.2767017</v>
      </c>
      <c r="M950" s="0" t="n">
        <v>0.5521964</v>
      </c>
      <c r="N950" s="0" t="n">
        <v>1</v>
      </c>
      <c r="O950" s="0" t="n">
        <v>-0.0001628399</v>
      </c>
      <c r="P950" s="0" t="n">
        <v>0.0002405643</v>
      </c>
      <c r="Q950" s="0" t="n">
        <v>0.000492692</v>
      </c>
      <c r="R950" s="0" t="n">
        <v>70.75779</v>
      </c>
      <c r="S950" s="0" t="n">
        <v>56.13417</v>
      </c>
      <c r="T950" s="0" t="n">
        <v>24.48077</v>
      </c>
      <c r="U950" s="0" t="n">
        <v>8.584547</v>
      </c>
      <c r="V950" s="0" t="n">
        <v>27.47008</v>
      </c>
      <c r="W950" s="0" t="n">
        <v>30.85177</v>
      </c>
      <c r="X950" s="0" t="n">
        <v>45.79739</v>
      </c>
      <c r="Y950" s="0" t="n">
        <v>54.01669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0.009362585</v>
      </c>
      <c r="AF950" s="0" t="n">
        <v>0.01972082</v>
      </c>
      <c r="AG950" s="0" t="n">
        <v>-0.00784331</v>
      </c>
      <c r="AH950" s="0" t="n">
        <v>0.9997308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2.990734E-008</v>
      </c>
      <c r="AT950" s="0" t="n">
        <v>-3.747284E-010</v>
      </c>
      <c r="AU950" s="0" t="n">
        <v>-4.601839E-009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2.634761E-008</v>
      </c>
      <c r="BH950" s="0" t="n">
        <v>-1.286618E-008</v>
      </c>
      <c r="BI950" s="0" t="n">
        <v>6.375732E-009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75" hidden="false" customHeight="false" outlineLevel="0" collapsed="false">
      <c r="A951" s="0" t="n">
        <v>654.7618</v>
      </c>
      <c r="B951" s="0" t="n">
        <v>3.534311</v>
      </c>
      <c r="C951" s="0" t="n">
        <v>2.558152</v>
      </c>
      <c r="D951" s="0" t="n">
        <v>1.291047</v>
      </c>
      <c r="E951" s="0" t="n">
        <v>-0.1728146</v>
      </c>
      <c r="F951" s="0" t="n">
        <v>-0.2769483</v>
      </c>
      <c r="G951" s="0" t="n">
        <v>0.1799371</v>
      </c>
      <c r="H951" s="0" t="n">
        <v>0.9279318</v>
      </c>
      <c r="I951" s="0" t="n">
        <v>0.3046262</v>
      </c>
      <c r="J951" s="0" t="n">
        <v>-0.2011223</v>
      </c>
      <c r="K951" s="0" t="n">
        <v>0.7601634</v>
      </c>
      <c r="L951" s="0" t="n">
        <v>0.2767932</v>
      </c>
      <c r="M951" s="0" t="n">
        <v>0.5523468</v>
      </c>
      <c r="N951" s="0" t="n">
        <v>1</v>
      </c>
      <c r="O951" s="0" t="n">
        <v>-6.890297E-005</v>
      </c>
      <c r="P951" s="0" t="n">
        <v>0.0002067089</v>
      </c>
      <c r="Q951" s="0" t="n">
        <v>0.0004734993</v>
      </c>
      <c r="R951" s="0" t="n">
        <v>72.98731</v>
      </c>
      <c r="S951" s="0" t="n">
        <v>57.82687</v>
      </c>
      <c r="T951" s="0" t="n">
        <v>25.00256</v>
      </c>
      <c r="U951" s="0" t="n">
        <v>8.608955</v>
      </c>
      <c r="V951" s="0" t="n">
        <v>28.45094</v>
      </c>
      <c r="W951" s="0" t="n">
        <v>32.03268</v>
      </c>
      <c r="X951" s="0" t="n">
        <v>47.36824</v>
      </c>
      <c r="Y951" s="0" t="n">
        <v>55.68285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0.01099908</v>
      </c>
      <c r="AF951" s="0" t="n">
        <v>0.03151606</v>
      </c>
      <c r="AG951" s="0" t="n">
        <v>-0.01568045</v>
      </c>
      <c r="AH951" s="0" t="n">
        <v>0.9993196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-1.217195E-008</v>
      </c>
      <c r="AT951" s="0" t="n">
        <v>6.794167E-009</v>
      </c>
      <c r="AU951" s="0" t="n">
        <v>-1.445908E-008</v>
      </c>
      <c r="AV951" s="0" t="n">
        <v>0.9999999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-1.217195E-008</v>
      </c>
      <c r="BH951" s="0" t="n">
        <v>6.794167E-009</v>
      </c>
      <c r="BI951" s="0" t="n">
        <v>-1.445908E-008</v>
      </c>
      <c r="BJ951" s="0" t="n">
        <v>0.9999999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75" hidden="false" customHeight="false" outlineLevel="0" collapsed="false">
      <c r="A952" s="0" t="n">
        <v>654.8107</v>
      </c>
      <c r="B952" s="0" t="n">
        <v>3.534471</v>
      </c>
      <c r="C952" s="0" t="n">
        <v>2.558878</v>
      </c>
      <c r="D952" s="0" t="n">
        <v>1.293306</v>
      </c>
      <c r="E952" s="0" t="n">
        <v>-0.1665521</v>
      </c>
      <c r="F952" s="0" t="n">
        <v>-0.253172</v>
      </c>
      <c r="G952" s="0" t="n">
        <v>0.1674965</v>
      </c>
      <c r="H952" s="0" t="n">
        <v>0.9381414</v>
      </c>
      <c r="I952" s="0" t="n">
        <v>0.3046262</v>
      </c>
      <c r="J952" s="0" t="n">
        <v>-0.2012876</v>
      </c>
      <c r="K952" s="0" t="n">
        <v>0.7599749</v>
      </c>
      <c r="L952" s="0" t="n">
        <v>0.2768722</v>
      </c>
      <c r="M952" s="0" t="n">
        <v>0.5525062</v>
      </c>
      <c r="N952" s="0" t="n">
        <v>1</v>
      </c>
      <c r="O952" s="0" t="n">
        <v>0.0001211166</v>
      </c>
      <c r="P952" s="0" t="n">
        <v>0.0001063347</v>
      </c>
      <c r="Q952" s="0" t="n">
        <v>0.0004345179</v>
      </c>
      <c r="R952" s="0" t="n">
        <v>68.59</v>
      </c>
      <c r="S952" s="0" t="n">
        <v>54.22721</v>
      </c>
      <c r="T952" s="0" t="n">
        <v>23.213</v>
      </c>
      <c r="U952" s="0" t="n">
        <v>7.810037</v>
      </c>
      <c r="V952" s="0" t="n">
        <v>26.84146</v>
      </c>
      <c r="W952" s="0" t="n">
        <v>30.30226</v>
      </c>
      <c r="X952" s="0" t="n">
        <v>44.65278</v>
      </c>
      <c r="Y952" s="0" t="n">
        <v>52.26962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0.006684883</v>
      </c>
      <c r="AF952" s="0" t="n">
        <v>0.0238696</v>
      </c>
      <c r="AG952" s="0" t="n">
        <v>-0.01577629</v>
      </c>
      <c r="AH952" s="0" t="n">
        <v>0.9995682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6.264E-009</v>
      </c>
      <c r="AT952" s="0" t="n">
        <v>-2.303589E-008</v>
      </c>
      <c r="AU952" s="0" t="n">
        <v>2.73595E-008</v>
      </c>
      <c r="AV952" s="0" t="n">
        <v>0.9999999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4.25089E-009</v>
      </c>
      <c r="BH952" s="0" t="n">
        <v>-2.41947E-008</v>
      </c>
      <c r="BI952" s="0" t="n">
        <v>-1.764733E-009</v>
      </c>
      <c r="BJ952" s="0" t="n">
        <v>0.9999999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75" hidden="false" customHeight="false" outlineLevel="0" collapsed="false">
      <c r="A953" s="0" t="n">
        <v>654.8621</v>
      </c>
      <c r="B953" s="0" t="n">
        <v>3.536057</v>
      </c>
      <c r="C953" s="0" t="n">
        <v>2.560462</v>
      </c>
      <c r="D953" s="0" t="n">
        <v>1.295351</v>
      </c>
      <c r="E953" s="0" t="n">
        <v>-0.1590666</v>
      </c>
      <c r="F953" s="0" t="n">
        <v>-0.2239632</v>
      </c>
      <c r="G953" s="0" t="n">
        <v>0.1537765</v>
      </c>
      <c r="H953" s="0" t="n">
        <v>0.9491529</v>
      </c>
      <c r="I953" s="0" t="n">
        <v>0.3046262</v>
      </c>
      <c r="J953" s="0" t="n">
        <v>-0.2014443</v>
      </c>
      <c r="K953" s="0" t="n">
        <v>0.7597861</v>
      </c>
      <c r="L953" s="0" t="n">
        <v>0.2769321</v>
      </c>
      <c r="M953" s="0" t="n">
        <v>0.5526789</v>
      </c>
      <c r="N953" s="0" t="n">
        <v>1</v>
      </c>
      <c r="O953" s="0" t="n">
        <v>0.0003886223</v>
      </c>
      <c r="P953" s="0" t="n">
        <v>0.000187397</v>
      </c>
      <c r="Q953" s="0" t="n">
        <v>0.0003805161</v>
      </c>
      <c r="R953" s="0" t="n">
        <v>73.02509</v>
      </c>
      <c r="S953" s="0" t="n">
        <v>57.6142</v>
      </c>
      <c r="T953" s="0" t="n">
        <v>24.42149</v>
      </c>
      <c r="U953" s="0" t="n">
        <v>8.165414</v>
      </c>
      <c r="V953" s="0" t="n">
        <v>28.67738</v>
      </c>
      <c r="W953" s="0" t="n">
        <v>32.46057</v>
      </c>
      <c r="X953" s="0" t="n">
        <v>47.69797</v>
      </c>
      <c r="Y953" s="0" t="n">
        <v>55.57721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0.007476643</v>
      </c>
      <c r="AF953" s="0" t="n">
        <v>0.02917886</v>
      </c>
      <c r="AG953" s="0" t="n">
        <v>-0.01763443</v>
      </c>
      <c r="AH953" s="0" t="n">
        <v>0.9993905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3.70409E-008</v>
      </c>
      <c r="AT953" s="0" t="n">
        <v>3.275806E-009</v>
      </c>
      <c r="AU953" s="0" t="n">
        <v>8.789576E-008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3.70409E-008</v>
      </c>
      <c r="BH953" s="0" t="n">
        <v>3.275806E-009</v>
      </c>
      <c r="BI953" s="0" t="n">
        <v>8.789576E-008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75" hidden="false" customHeight="false" outlineLevel="0" collapsed="false">
      <c r="A954" s="0" t="n">
        <v>654.9115</v>
      </c>
      <c r="B954" s="0" t="n">
        <v>3.538155</v>
      </c>
      <c r="C954" s="0" t="n">
        <v>2.560857</v>
      </c>
      <c r="D954" s="0" t="n">
        <v>1.297176</v>
      </c>
      <c r="E954" s="0" t="n">
        <v>-0.1590038</v>
      </c>
      <c r="F954" s="0" t="n">
        <v>-0.2113633</v>
      </c>
      <c r="G954" s="0" t="n">
        <v>0.1449866</v>
      </c>
      <c r="H954" s="0" t="n">
        <v>0.9534267</v>
      </c>
      <c r="I954" s="0" t="n">
        <v>0.3046262</v>
      </c>
      <c r="J954" s="0" t="n">
        <v>-0.2015833</v>
      </c>
      <c r="K954" s="0" t="n">
        <v>0.7596012</v>
      </c>
      <c r="L954" s="0" t="n">
        <v>0.2769613</v>
      </c>
      <c r="M954" s="0" t="n">
        <v>0.5528676</v>
      </c>
      <c r="N954" s="0" t="n">
        <v>1</v>
      </c>
      <c r="O954" s="0" t="n">
        <v>0.0004031658</v>
      </c>
      <c r="P954" s="0" t="n">
        <v>-7.152557E-007</v>
      </c>
      <c r="Q954" s="0" t="n">
        <v>0.0003597736</v>
      </c>
      <c r="R954" s="0" t="n">
        <v>70.83926</v>
      </c>
      <c r="S954" s="0" t="n">
        <v>55.75645</v>
      </c>
      <c r="T954" s="0" t="n">
        <v>23.41704</v>
      </c>
      <c r="U954" s="0" t="n">
        <v>8.145102</v>
      </c>
      <c r="V954" s="0" t="n">
        <v>27.89798</v>
      </c>
      <c r="W954" s="0" t="n">
        <v>31.65171</v>
      </c>
      <c r="X954" s="0" t="n">
        <v>46.41072</v>
      </c>
      <c r="Y954" s="0" t="n">
        <v>53.82931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0.0007455459</v>
      </c>
      <c r="AF954" s="0" t="n">
        <v>0.01153395</v>
      </c>
      <c r="AG954" s="0" t="n">
        <v>-0.01098566</v>
      </c>
      <c r="AH954" s="0" t="n">
        <v>0.9998729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2.828952E-008</v>
      </c>
      <c r="AT954" s="0" t="n">
        <v>-7.440031E-009</v>
      </c>
      <c r="AU954" s="0" t="n">
        <v>1.660263E-007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2.192383E-008</v>
      </c>
      <c r="BH954" s="0" t="n">
        <v>-3.967725E-009</v>
      </c>
      <c r="BI954" s="0" t="n">
        <v>1.652981E-007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75" hidden="false" customHeight="false" outlineLevel="0" collapsed="false">
      <c r="A955" s="0" t="n">
        <v>654.961</v>
      </c>
      <c r="B955" s="0" t="n">
        <v>3.54116</v>
      </c>
      <c r="C955" s="0" t="n">
        <v>2.561514</v>
      </c>
      <c r="D955" s="0" t="n">
        <v>1.298885</v>
      </c>
      <c r="E955" s="0" t="n">
        <v>-0.1560908</v>
      </c>
      <c r="F955" s="0" t="n">
        <v>-0.1942484</v>
      </c>
      <c r="G955" s="0" t="n">
        <v>0.1398975</v>
      </c>
      <c r="H955" s="0" t="n">
        <v>0.9582964</v>
      </c>
      <c r="I955" s="0" t="n">
        <v>0.3046262</v>
      </c>
      <c r="J955" s="0" t="n">
        <v>-0.2016982</v>
      </c>
      <c r="K955" s="0" t="n">
        <v>0.7594232</v>
      </c>
      <c r="L955" s="0" t="n">
        <v>0.2769499</v>
      </c>
      <c r="M955" s="0" t="n">
        <v>0.5530759</v>
      </c>
      <c r="N955" s="0" t="n">
        <v>1</v>
      </c>
      <c r="O955" s="0" t="n">
        <v>0.0003554821</v>
      </c>
      <c r="P955" s="0" t="n">
        <v>0.0001397133</v>
      </c>
      <c r="Q955" s="0" t="n">
        <v>0.0003329515</v>
      </c>
      <c r="R955" s="0" t="n">
        <v>70.83392</v>
      </c>
      <c r="S955" s="0" t="n">
        <v>55.66757</v>
      </c>
      <c r="T955" s="0" t="n">
        <v>23.25224</v>
      </c>
      <c r="U955" s="0" t="n">
        <v>8.020901</v>
      </c>
      <c r="V955" s="0" t="n">
        <v>27.97315</v>
      </c>
      <c r="W955" s="0" t="n">
        <v>31.76353</v>
      </c>
      <c r="X955" s="0" t="n">
        <v>46.52184</v>
      </c>
      <c r="Y955" s="0" t="n">
        <v>53.77924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0.00222384</v>
      </c>
      <c r="AF955" s="0" t="n">
        <v>0.01695449</v>
      </c>
      <c r="AG955" s="0" t="n">
        <v>-0.007651143</v>
      </c>
      <c r="AH955" s="0" t="n">
        <v>0.9998244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-3.623582E-009</v>
      </c>
      <c r="AT955" s="0" t="n">
        <v>-5.639991E-009</v>
      </c>
      <c r="AU955" s="0" t="n">
        <v>-1.801084E-008</v>
      </c>
      <c r="AV955" s="0" t="n">
        <v>0.9999998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-6.081157E-009</v>
      </c>
      <c r="BH955" s="0" t="n">
        <v>7.231943E-009</v>
      </c>
      <c r="BI955" s="0" t="n">
        <v>-3.217795E-008</v>
      </c>
      <c r="BJ955" s="0" t="n">
        <v>0.9999998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75" hidden="false" customHeight="false" outlineLevel="0" collapsed="false">
      <c r="A956" s="0" t="n">
        <v>655.0109</v>
      </c>
      <c r="B956" s="0" t="n">
        <v>3.542466</v>
      </c>
      <c r="C956" s="0" t="n">
        <v>2.560969</v>
      </c>
      <c r="D956" s="0" t="n">
        <v>1.300459</v>
      </c>
      <c r="E956" s="0" t="n">
        <v>-0.1568876</v>
      </c>
      <c r="F956" s="0" t="n">
        <v>-0.1822906</v>
      </c>
      <c r="G956" s="0" t="n">
        <v>0.1430192</v>
      </c>
      <c r="H956" s="0" t="n">
        <v>0.9600531</v>
      </c>
      <c r="I956" s="0" t="n">
        <v>0.3046262</v>
      </c>
      <c r="J956" s="0" t="n">
        <v>-0.2017954</v>
      </c>
      <c r="K956" s="0" t="n">
        <v>0.7592557</v>
      </c>
      <c r="L956" s="0" t="n">
        <v>0.2769163</v>
      </c>
      <c r="M956" s="0" t="n">
        <v>0.5532873</v>
      </c>
      <c r="N956" s="0" t="n">
        <v>1</v>
      </c>
      <c r="O956" s="0" t="n">
        <v>0.0001909733</v>
      </c>
      <c r="P956" s="0" t="n">
        <v>-0.0002477169</v>
      </c>
      <c r="Q956" s="0" t="n">
        <v>0.0003068447</v>
      </c>
      <c r="R956" s="0" t="n">
        <v>70.8667</v>
      </c>
      <c r="S956" s="0" t="n">
        <v>55.55194</v>
      </c>
      <c r="T956" s="0" t="n">
        <v>23.07508</v>
      </c>
      <c r="U956" s="0" t="n">
        <v>7.884837</v>
      </c>
      <c r="V956" s="0" t="n">
        <v>28.03774</v>
      </c>
      <c r="W956" s="0" t="n">
        <v>31.85355</v>
      </c>
      <c r="X956" s="0" t="n">
        <v>46.6168</v>
      </c>
      <c r="Y956" s="0" t="n">
        <v>53.73865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-0.002747923</v>
      </c>
      <c r="AF956" s="0" t="n">
        <v>0.01217955</v>
      </c>
      <c r="AG956" s="0" t="n">
        <v>0.0007530435</v>
      </c>
      <c r="AH956" s="0" t="n">
        <v>0.9999219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-2.21473E-008</v>
      </c>
      <c r="AT956" s="0" t="n">
        <v>-6.261335E-008</v>
      </c>
      <c r="AU956" s="0" t="n">
        <v>-6.521412E-008</v>
      </c>
      <c r="AV956" s="0" t="n">
        <v>0.9999999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-2.801719E-008</v>
      </c>
      <c r="BH956" s="0" t="n">
        <v>-5.827077E-008</v>
      </c>
      <c r="BI956" s="0" t="n">
        <v>-6.905636E-008</v>
      </c>
      <c r="BJ956" s="0" t="n">
        <v>0.9999999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75" hidden="false" customHeight="false" outlineLevel="0" collapsed="false">
      <c r="A957" s="0" t="n">
        <v>655.0609</v>
      </c>
      <c r="B957" s="0" t="n">
        <v>3.542871</v>
      </c>
      <c r="C957" s="0" t="n">
        <v>2.560001</v>
      </c>
      <c r="D957" s="0" t="n">
        <v>1.302041</v>
      </c>
      <c r="E957" s="0" t="n">
        <v>-0.1553226</v>
      </c>
      <c r="F957" s="0" t="n">
        <v>-0.1713517</v>
      </c>
      <c r="G957" s="0" t="n">
        <v>0.1507569</v>
      </c>
      <c r="H957" s="0" t="n">
        <v>0.9611378</v>
      </c>
      <c r="I957" s="0" t="n">
        <v>0.3046262</v>
      </c>
      <c r="J957" s="0" t="n">
        <v>-0.2018731</v>
      </c>
      <c r="K957" s="0" t="n">
        <v>0.7591036</v>
      </c>
      <c r="L957" s="0" t="n">
        <v>0.2768643</v>
      </c>
      <c r="M957" s="0" t="n">
        <v>0.5534936</v>
      </c>
      <c r="N957" s="0" t="n">
        <v>1</v>
      </c>
      <c r="O957" s="0" t="n">
        <v>6.198883E-006</v>
      </c>
      <c r="P957" s="0" t="n">
        <v>-0.0001413822</v>
      </c>
      <c r="Q957" s="0" t="n">
        <v>0.0003248453</v>
      </c>
      <c r="R957" s="0" t="n">
        <v>70.89424</v>
      </c>
      <c r="S957" s="0" t="n">
        <v>55.41778</v>
      </c>
      <c r="T957" s="0" t="n">
        <v>22.93911</v>
      </c>
      <c r="U957" s="0" t="n">
        <v>7.806674</v>
      </c>
      <c r="V957" s="0" t="n">
        <v>28.11149</v>
      </c>
      <c r="W957" s="0" t="n">
        <v>31.88305</v>
      </c>
      <c r="X957" s="0" t="n">
        <v>46.66051</v>
      </c>
      <c r="Y957" s="0" t="n">
        <v>53.72371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-0.001292724</v>
      </c>
      <c r="AF957" s="0" t="n">
        <v>0.01214574</v>
      </c>
      <c r="AG957" s="0" t="n">
        <v>0.005826161</v>
      </c>
      <c r="AH957" s="0" t="n">
        <v>0.9999084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1.346239E-008</v>
      </c>
      <c r="AT957" s="0" t="n">
        <v>5.037348E-008</v>
      </c>
      <c r="AU957" s="0" t="n">
        <v>6.674691E-008</v>
      </c>
      <c r="AV957" s="0" t="n">
        <v>0.9999999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3.669731E-009</v>
      </c>
      <c r="BH957" s="0" t="n">
        <v>5.906463E-008</v>
      </c>
      <c r="BI957" s="0" t="n">
        <v>4.825563E-008</v>
      </c>
      <c r="BJ957" s="0" t="n">
        <v>0.9999999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75" hidden="false" customHeight="false" outlineLevel="0" collapsed="false">
      <c r="A958" s="0" t="n">
        <v>655.1109</v>
      </c>
      <c r="B958" s="0" t="n">
        <v>3.542244</v>
      </c>
      <c r="C958" s="0" t="n">
        <v>2.558742</v>
      </c>
      <c r="D958" s="0" t="n">
        <v>1.303992</v>
      </c>
      <c r="E958" s="0" t="n">
        <v>-0.1546609</v>
      </c>
      <c r="F958" s="0" t="n">
        <v>-0.1642742</v>
      </c>
      <c r="G958" s="0" t="n">
        <v>0.164663</v>
      </c>
      <c r="H958" s="0" t="n">
        <v>0.9601979</v>
      </c>
      <c r="I958" s="0" t="n">
        <v>0.3046262</v>
      </c>
      <c r="J958" s="0" t="n">
        <v>-0.2019435</v>
      </c>
      <c r="K958" s="0" t="n">
        <v>0.7589602</v>
      </c>
      <c r="L958" s="0" t="n">
        <v>0.2768093</v>
      </c>
      <c r="M958" s="0" t="n">
        <v>0.553692</v>
      </c>
      <c r="N958" s="0" t="n">
        <v>1</v>
      </c>
      <c r="O958" s="0" t="n">
        <v>-0.0002367496</v>
      </c>
      <c r="P958" s="0" t="n">
        <v>-0.0003888607</v>
      </c>
      <c r="Q958" s="0" t="n">
        <v>0.0003387928</v>
      </c>
      <c r="R958" s="0" t="n">
        <v>70.92968</v>
      </c>
      <c r="S958" s="0" t="n">
        <v>55.26092</v>
      </c>
      <c r="T958" s="0" t="n">
        <v>22.79769</v>
      </c>
      <c r="U958" s="0" t="n">
        <v>7.795452</v>
      </c>
      <c r="V958" s="0" t="n">
        <v>28.1749</v>
      </c>
      <c r="W958" s="0" t="n">
        <v>31.88776</v>
      </c>
      <c r="X958" s="0" t="n">
        <v>46.66791</v>
      </c>
      <c r="Y958" s="0" t="n">
        <v>53.72297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-0.002903637</v>
      </c>
      <c r="AF958" s="0" t="n">
        <v>0.008891846</v>
      </c>
      <c r="AG958" s="0" t="n">
        <v>0.01254178</v>
      </c>
      <c r="AH958" s="0" t="n">
        <v>0.9998776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5.712111E-009</v>
      </c>
      <c r="AT958" s="0" t="n">
        <v>-1.424057E-008</v>
      </c>
      <c r="AU958" s="0" t="n">
        <v>-6.874389E-008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1.425658E-008</v>
      </c>
      <c r="BH958" s="0" t="n">
        <v>-1.729632E-008</v>
      </c>
      <c r="BI958" s="0" t="n">
        <v>-3.150469E-008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75" hidden="false" customHeight="false" outlineLevel="0" collapsed="false">
      <c r="A959" s="0" t="n">
        <v>655.1739</v>
      </c>
      <c r="B959" s="0" t="n">
        <v>3.5403</v>
      </c>
      <c r="C959" s="0" t="n">
        <v>2.556997</v>
      </c>
      <c r="D959" s="0" t="n">
        <v>1.30741</v>
      </c>
      <c r="E959" s="0" t="n">
        <v>-0.1538083</v>
      </c>
      <c r="F959" s="0" t="n">
        <v>-0.1578421</v>
      </c>
      <c r="G959" s="0" t="n">
        <v>0.181766</v>
      </c>
      <c r="H959" s="0" t="n">
        <v>0.9583267</v>
      </c>
      <c r="I959" s="0" t="n">
        <v>0.3046262</v>
      </c>
      <c r="J959" s="0" t="n">
        <v>-0.2020156</v>
      </c>
      <c r="K959" s="0" t="n">
        <v>0.7588158</v>
      </c>
      <c r="L959" s="0" t="n">
        <v>0.2767564</v>
      </c>
      <c r="M959" s="0" t="n">
        <v>0.5538901</v>
      </c>
      <c r="N959" s="0" t="n">
        <v>1</v>
      </c>
      <c r="O959" s="0" t="n">
        <v>-0.0003399849</v>
      </c>
      <c r="P959" s="0" t="n">
        <v>-0.0003080368</v>
      </c>
      <c r="Q959" s="0" t="n">
        <v>0.001011491</v>
      </c>
      <c r="R959" s="0" t="n">
        <v>66.51794</v>
      </c>
      <c r="S959" s="0" t="n">
        <v>51.6459</v>
      </c>
      <c r="T959" s="0" t="n">
        <v>21.26228</v>
      </c>
      <c r="U959" s="0" t="n">
        <v>7.371321</v>
      </c>
      <c r="V959" s="0" t="n">
        <v>26.46066</v>
      </c>
      <c r="W959" s="0" t="n">
        <v>29.87294</v>
      </c>
      <c r="X959" s="0" t="n">
        <v>43.72546</v>
      </c>
      <c r="Y959" s="0" t="n">
        <v>50.39296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-0.003372751</v>
      </c>
      <c r="AF959" s="0" t="n">
        <v>0.008662287</v>
      </c>
      <c r="AG959" s="0" t="n">
        <v>0.01586385</v>
      </c>
      <c r="AH959" s="0" t="n">
        <v>0.9998309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1.717492E-008</v>
      </c>
      <c r="AT959" s="0" t="n">
        <v>2.989528E-008</v>
      </c>
      <c r="AU959" s="0" t="n">
        <v>1.433466E-007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0</v>
      </c>
      <c r="BH959" s="0" t="n">
        <v>0</v>
      </c>
      <c r="BI959" s="0" t="n">
        <v>0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75" hidden="false" customHeight="false" outlineLevel="0" collapsed="false">
      <c r="A960" s="0" t="n">
        <v>655.2193</v>
      </c>
      <c r="B960" s="0" t="n">
        <v>3.538052</v>
      </c>
      <c r="C960" s="0" t="n">
        <v>2.555358</v>
      </c>
      <c r="D960" s="0" t="n">
        <v>1.314283</v>
      </c>
      <c r="E960" s="0" t="n">
        <v>-0.1533682</v>
      </c>
      <c r="F960" s="0" t="n">
        <v>-0.1532206</v>
      </c>
      <c r="G960" s="0" t="n">
        <v>0.1976519</v>
      </c>
      <c r="H960" s="0" t="n">
        <v>0.9559997</v>
      </c>
      <c r="I960" s="0" t="n">
        <v>0.3046262</v>
      </c>
      <c r="J960" s="0" t="n">
        <v>-0.2021238</v>
      </c>
      <c r="K960" s="0" t="n">
        <v>0.7586214</v>
      </c>
      <c r="L960" s="0" t="n">
        <v>0.2767084</v>
      </c>
      <c r="M960" s="0" t="n">
        <v>0.5541409</v>
      </c>
      <c r="N960" s="0" t="n">
        <v>1</v>
      </c>
      <c r="O960" s="0" t="n">
        <v>-0.0005946159</v>
      </c>
      <c r="P960" s="0" t="n">
        <v>-0.0002958775</v>
      </c>
      <c r="Q960" s="0" t="n">
        <v>0.001762748</v>
      </c>
      <c r="R960" s="0" t="n">
        <v>64.27586</v>
      </c>
      <c r="S960" s="0" t="n">
        <v>49.69316</v>
      </c>
      <c r="T960" s="0" t="n">
        <v>20.38848</v>
      </c>
      <c r="U960" s="0" t="n">
        <v>7.276255</v>
      </c>
      <c r="V960" s="0" t="n">
        <v>25.65553</v>
      </c>
      <c r="W960" s="0" t="n">
        <v>28.86631</v>
      </c>
      <c r="X960" s="0" t="n">
        <v>42.22683</v>
      </c>
      <c r="Y960" s="0" t="n">
        <v>48.75937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-0.003264233</v>
      </c>
      <c r="AF960" s="0" t="n">
        <v>0.006579985</v>
      </c>
      <c r="AG960" s="0" t="n">
        <v>0.01501209</v>
      </c>
      <c r="AH960" s="0" t="n">
        <v>0.9998602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-5.881575E-009</v>
      </c>
      <c r="AT960" s="0" t="n">
        <v>1.092266E-008</v>
      </c>
      <c r="AU960" s="0" t="n">
        <v>-4.238539E-008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-1.230265E-008</v>
      </c>
      <c r="BH960" s="0" t="n">
        <v>1.443252E-008</v>
      </c>
      <c r="BI960" s="0" t="n">
        <v>-2.456289E-007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75" hidden="false" customHeight="false" outlineLevel="0" collapsed="false">
      <c r="A961" s="0" t="n">
        <v>655.269</v>
      </c>
      <c r="B961" s="0" t="n">
        <v>3.536311</v>
      </c>
      <c r="C961" s="0" t="n">
        <v>2.553538</v>
      </c>
      <c r="D961" s="0" t="n">
        <v>1.323427</v>
      </c>
      <c r="E961" s="0" t="n">
        <v>-0.1535023</v>
      </c>
      <c r="F961" s="0" t="n">
        <v>-0.1478808</v>
      </c>
      <c r="G961" s="0" t="n">
        <v>0.2098724</v>
      </c>
      <c r="H961" s="0" t="n">
        <v>0.9542127</v>
      </c>
      <c r="I961" s="0" t="n">
        <v>0.3046262</v>
      </c>
      <c r="J961" s="0" t="n">
        <v>-0.2022874</v>
      </c>
      <c r="K961" s="0" t="n">
        <v>0.7583399</v>
      </c>
      <c r="L961" s="0" t="n">
        <v>0.2766535</v>
      </c>
      <c r="M961" s="0" t="n">
        <v>0.5544937</v>
      </c>
      <c r="N961" s="0" t="n">
        <v>1</v>
      </c>
      <c r="O961" s="0" t="n">
        <v>-0.0002396107</v>
      </c>
      <c r="P961" s="0" t="n">
        <v>-0.0003650188</v>
      </c>
      <c r="Q961" s="0" t="n">
        <v>0.001917243</v>
      </c>
      <c r="R961" s="0" t="n">
        <v>70.83217</v>
      </c>
      <c r="S961" s="0" t="n">
        <v>54.61861</v>
      </c>
      <c r="T961" s="0" t="n">
        <v>22.25828</v>
      </c>
      <c r="U961" s="0" t="n">
        <v>8.264274</v>
      </c>
      <c r="V961" s="0" t="n">
        <v>28.45855</v>
      </c>
      <c r="W961" s="0" t="n">
        <v>31.89869</v>
      </c>
      <c r="X961" s="0" t="n">
        <v>46.57584</v>
      </c>
      <c r="Y961" s="0" t="n">
        <v>53.87371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-0.003343327</v>
      </c>
      <c r="AF961" s="0" t="n">
        <v>0.006667096</v>
      </c>
      <c r="AG961" s="0" t="n">
        <v>0.0111997</v>
      </c>
      <c r="AH961" s="0" t="n">
        <v>0.9999094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1.845793E-008</v>
      </c>
      <c r="AT961" s="0" t="n">
        <v>-4.3251E-009</v>
      </c>
      <c r="AU961" s="0" t="n">
        <v>-2.767334E-008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1.536331E-008</v>
      </c>
      <c r="BH961" s="0" t="n">
        <v>2.031998E-009</v>
      </c>
      <c r="BI961" s="0" t="n">
        <v>2.807004E-008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75" hidden="false" customHeight="false" outlineLevel="0" collapsed="false">
      <c r="A962" s="0" t="n">
        <v>655.319</v>
      </c>
      <c r="B962" s="0" t="n">
        <v>3.535369</v>
      </c>
      <c r="C962" s="0" t="n">
        <v>2.551427</v>
      </c>
      <c r="D962" s="0" t="n">
        <v>1.332756</v>
      </c>
      <c r="E962" s="0" t="n">
        <v>-0.1588131</v>
      </c>
      <c r="F962" s="0" t="n">
        <v>-0.1440306</v>
      </c>
      <c r="G962" s="0" t="n">
        <v>0.2197188</v>
      </c>
      <c r="H962" s="0" t="n">
        <v>0.9517129</v>
      </c>
      <c r="I962" s="0" t="n">
        <v>0.3046262</v>
      </c>
      <c r="J962" s="0" t="n">
        <v>-0.202499</v>
      </c>
      <c r="K962" s="0" t="n">
        <v>0.7579718</v>
      </c>
      <c r="L962" s="0" t="n">
        <v>0.2765771</v>
      </c>
      <c r="M962" s="0" t="n">
        <v>0.5549576</v>
      </c>
      <c r="N962" s="0" t="n">
        <v>1</v>
      </c>
      <c r="O962" s="0" t="n">
        <v>-0.0001602173</v>
      </c>
      <c r="P962" s="0" t="n">
        <v>-0.0005366802</v>
      </c>
      <c r="Q962" s="0" t="n">
        <v>0.00173223</v>
      </c>
      <c r="R962" s="0" t="n">
        <v>70.67227</v>
      </c>
      <c r="S962" s="0" t="n">
        <v>54.43491</v>
      </c>
      <c r="T962" s="0" t="n">
        <v>21.94982</v>
      </c>
      <c r="U962" s="0" t="n">
        <v>8.523722</v>
      </c>
      <c r="V962" s="0" t="n">
        <v>28.6785</v>
      </c>
      <c r="W962" s="0" t="n">
        <v>31.99591</v>
      </c>
      <c r="X962" s="0" t="n">
        <v>46.58713</v>
      </c>
      <c r="Y962" s="0" t="n">
        <v>53.95044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-0.007697411</v>
      </c>
      <c r="AF962" s="0" t="n">
        <v>0.003676791</v>
      </c>
      <c r="AG962" s="0" t="n">
        <v>0.008571073</v>
      </c>
      <c r="AH962" s="0" t="n">
        <v>0.9999269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1.260444E-008</v>
      </c>
      <c r="AT962" s="0" t="n">
        <v>-1.964965E-008</v>
      </c>
      <c r="AU962" s="0" t="n">
        <v>7.163158E-008</v>
      </c>
      <c r="AV962" s="0" t="n">
        <v>0.9999999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0</v>
      </c>
      <c r="BH962" s="0" t="n">
        <v>0</v>
      </c>
      <c r="BI962" s="0" t="n">
        <v>0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75" hidden="false" customHeight="false" outlineLevel="0" collapsed="false">
      <c r="A963" s="0" t="n">
        <v>655.3683</v>
      </c>
      <c r="B963" s="0" t="n">
        <v>3.534888</v>
      </c>
      <c r="C963" s="0" t="n">
        <v>2.549377</v>
      </c>
      <c r="D963" s="0" t="n">
        <v>1.341833</v>
      </c>
      <c r="E963" s="0" t="n">
        <v>-0.1671512</v>
      </c>
      <c r="F963" s="0" t="n">
        <v>-0.1435104</v>
      </c>
      <c r="G963" s="0" t="n">
        <v>0.2245186</v>
      </c>
      <c r="H963" s="0" t="n">
        <v>0.9492401</v>
      </c>
      <c r="I963" s="0" t="n">
        <v>0.3046262</v>
      </c>
      <c r="J963" s="0" t="n">
        <v>-0.2027356</v>
      </c>
      <c r="K963" s="0" t="n">
        <v>0.7575473</v>
      </c>
      <c r="L963" s="0" t="n">
        <v>0.2764738</v>
      </c>
      <c r="M963" s="0" t="n">
        <v>0.5555022</v>
      </c>
      <c r="N963" s="0" t="n">
        <v>1</v>
      </c>
      <c r="O963" s="0" t="n">
        <v>-2.288818E-005</v>
      </c>
      <c r="P963" s="0" t="n">
        <v>-0.0001518726</v>
      </c>
      <c r="Q963" s="0" t="n">
        <v>0.001968622</v>
      </c>
      <c r="R963" s="0" t="n">
        <v>70.46302</v>
      </c>
      <c r="S963" s="0" t="n">
        <v>54.21518</v>
      </c>
      <c r="T963" s="0" t="n">
        <v>21.7043</v>
      </c>
      <c r="U963" s="0" t="n">
        <v>8.678843</v>
      </c>
      <c r="V963" s="0" t="n">
        <v>28.92103</v>
      </c>
      <c r="W963" s="0" t="n">
        <v>32.08461</v>
      </c>
      <c r="X963" s="0" t="n">
        <v>46.60637</v>
      </c>
      <c r="Y963" s="0" t="n">
        <v>54.01465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-0.009135875</v>
      </c>
      <c r="AF963" s="0" t="n">
        <v>-0.0009307117</v>
      </c>
      <c r="AG963" s="0" t="n">
        <v>0.003821839</v>
      </c>
      <c r="AH963" s="0" t="n">
        <v>0.9999505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-1.379538E-009</v>
      </c>
      <c r="AT963" s="0" t="n">
        <v>3.109968E-008</v>
      </c>
      <c r="AU963" s="0" t="n">
        <v>-2.648357E-008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0</v>
      </c>
      <c r="BH963" s="0" t="n">
        <v>0</v>
      </c>
      <c r="BI963" s="0" t="n">
        <v>0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75" hidden="false" customHeight="false" outlineLevel="0" collapsed="false">
      <c r="A964" s="0" t="n">
        <v>655.4196</v>
      </c>
      <c r="B964" s="0" t="n">
        <v>3.534575</v>
      </c>
      <c r="C964" s="0" t="n">
        <v>2.546381</v>
      </c>
      <c r="D964" s="0" t="n">
        <v>1.350681</v>
      </c>
      <c r="E964" s="0" t="n">
        <v>-0.1747403</v>
      </c>
      <c r="F964" s="0" t="n">
        <v>-0.1403074</v>
      </c>
      <c r="G964" s="0" t="n">
        <v>0.2337307</v>
      </c>
      <c r="H964" s="0" t="n">
        <v>0.9461234</v>
      </c>
      <c r="I964" s="0" t="n">
        <v>0.3046262</v>
      </c>
      <c r="J964" s="0" t="n">
        <v>-0.2029872</v>
      </c>
      <c r="K964" s="0" t="n">
        <v>0.7570794</v>
      </c>
      <c r="L964" s="0" t="n">
        <v>0.2763418</v>
      </c>
      <c r="M964" s="0" t="n">
        <v>0.5561135</v>
      </c>
      <c r="N964" s="0" t="n">
        <v>1</v>
      </c>
      <c r="O964" s="0" t="n">
        <v>-6.771088E-005</v>
      </c>
      <c r="P964" s="0" t="n">
        <v>-0.0004863739</v>
      </c>
      <c r="Q964" s="0" t="n">
        <v>0.001865029</v>
      </c>
      <c r="R964" s="0" t="n">
        <v>72.42796</v>
      </c>
      <c r="S964" s="0" t="n">
        <v>55.66939</v>
      </c>
      <c r="T964" s="0" t="n">
        <v>22.16478</v>
      </c>
      <c r="U964" s="0" t="n">
        <v>9.015941</v>
      </c>
      <c r="V964" s="0" t="n">
        <v>30.08158</v>
      </c>
      <c r="W964" s="0" t="n">
        <v>33.16957</v>
      </c>
      <c r="X964" s="0" t="n">
        <v>48.08478</v>
      </c>
      <c r="Y964" s="0" t="n">
        <v>55.75706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-0.00976288</v>
      </c>
      <c r="AF964" s="0" t="n">
        <v>0.00244679</v>
      </c>
      <c r="AG964" s="0" t="n">
        <v>0.007816682</v>
      </c>
      <c r="AH964" s="0" t="n">
        <v>0.999919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-1.351443E-009</v>
      </c>
      <c r="AT964" s="0" t="n">
        <v>4.737085E-009</v>
      </c>
      <c r="AU964" s="0" t="n">
        <v>2.117662E-008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-3.603188E-008</v>
      </c>
      <c r="BH964" s="0" t="n">
        <v>1.470592E-007</v>
      </c>
      <c r="BI964" s="0" t="n">
        <v>6.103011E-008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75" hidden="false" customHeight="false" outlineLevel="0" collapsed="false">
      <c r="A965" s="0" t="n">
        <v>655.469</v>
      </c>
      <c r="B965" s="0" t="n">
        <v>3.534393</v>
      </c>
      <c r="C965" s="0" t="n">
        <v>2.544695</v>
      </c>
      <c r="D965" s="0" t="n">
        <v>1.36048</v>
      </c>
      <c r="E965" s="0" t="n">
        <v>-0.1862479</v>
      </c>
      <c r="F965" s="0" t="n">
        <v>-0.1413833</v>
      </c>
      <c r="G965" s="0" t="n">
        <v>0.2409266</v>
      </c>
      <c r="H965" s="0" t="n">
        <v>0.9419538</v>
      </c>
      <c r="I965" s="0" t="n">
        <v>0.3046262</v>
      </c>
      <c r="J965" s="0" t="n">
        <v>-0.2032606</v>
      </c>
      <c r="K965" s="0" t="n">
        <v>0.7565655</v>
      </c>
      <c r="L965" s="0" t="n">
        <v>0.2761915</v>
      </c>
      <c r="M965" s="0" t="n">
        <v>0.5567874</v>
      </c>
      <c r="N965" s="0" t="n">
        <v>1</v>
      </c>
      <c r="O965" s="0" t="n">
        <v>-1.66893E-006</v>
      </c>
      <c r="P965" s="0" t="n">
        <v>-0.0001747608</v>
      </c>
      <c r="Q965" s="0" t="n">
        <v>0.002061009</v>
      </c>
      <c r="R965" s="0" t="n">
        <v>70.00214</v>
      </c>
      <c r="S965" s="0" t="n">
        <v>53.74461</v>
      </c>
      <c r="T965" s="0" t="n">
        <v>21.26798</v>
      </c>
      <c r="U965" s="0" t="n">
        <v>8.813916</v>
      </c>
      <c r="V965" s="0" t="n">
        <v>29.42579</v>
      </c>
      <c r="W965" s="0" t="n">
        <v>32.24641</v>
      </c>
      <c r="X965" s="0" t="n">
        <v>46.64244</v>
      </c>
      <c r="Y965" s="0" t="n">
        <v>54.11661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-0.01235976</v>
      </c>
      <c r="AF965" s="0" t="n">
        <v>-0.00306796</v>
      </c>
      <c r="AG965" s="0" t="n">
        <v>0.006367437</v>
      </c>
      <c r="AH965" s="0" t="n">
        <v>0.9998987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-1.44242E-008</v>
      </c>
      <c r="AT965" s="0" t="n">
        <v>7.805687E-009</v>
      </c>
      <c r="AU965" s="0" t="n">
        <v>-9.569785E-008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0</v>
      </c>
      <c r="BH965" s="0" t="n">
        <v>0</v>
      </c>
      <c r="BI965" s="0" t="n">
        <v>0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75" hidden="false" customHeight="false" outlineLevel="0" collapsed="false">
      <c r="A966" s="0" t="n">
        <v>655.5187</v>
      </c>
      <c r="B966" s="0" t="n">
        <v>3.534198</v>
      </c>
      <c r="C966" s="0" t="n">
        <v>2.542541</v>
      </c>
      <c r="D966" s="0" t="n">
        <v>1.368577</v>
      </c>
      <c r="E966" s="0" t="n">
        <v>-0.1952575</v>
      </c>
      <c r="F966" s="0" t="n">
        <v>-0.1389512</v>
      </c>
      <c r="G966" s="0" t="n">
        <v>0.2491968</v>
      </c>
      <c r="H966" s="0" t="n">
        <v>0.9383326</v>
      </c>
      <c r="I966" s="0" t="n">
        <v>0.3046262</v>
      </c>
      <c r="J966" s="0" t="n">
        <v>-0.2035388</v>
      </c>
      <c r="K966" s="0" t="n">
        <v>0.7560295</v>
      </c>
      <c r="L966" s="0" t="n">
        <v>0.2760216</v>
      </c>
      <c r="M966" s="0" t="n">
        <v>0.5574976</v>
      </c>
      <c r="N966" s="0" t="n">
        <v>1</v>
      </c>
      <c r="O966" s="0" t="n">
        <v>1.335144E-005</v>
      </c>
      <c r="P966" s="0" t="n">
        <v>0.0001735687</v>
      </c>
      <c r="Q966" s="0" t="n">
        <v>0.001229882</v>
      </c>
      <c r="R966" s="0" t="n">
        <v>69.75697</v>
      </c>
      <c r="S966" s="0" t="n">
        <v>53.50111</v>
      </c>
      <c r="T966" s="0" t="n">
        <v>21.06595</v>
      </c>
      <c r="U966" s="0" t="n">
        <v>8.891617</v>
      </c>
      <c r="V966" s="0" t="n">
        <v>29.67936</v>
      </c>
      <c r="W966" s="0" t="n">
        <v>32.30606</v>
      </c>
      <c r="X966" s="0" t="n">
        <v>46.65498</v>
      </c>
      <c r="Y966" s="0" t="n">
        <v>54.17311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-0.01092386</v>
      </c>
      <c r="AF966" s="0" t="n">
        <v>0.001168944</v>
      </c>
      <c r="AG966" s="0" t="n">
        <v>0.00692081</v>
      </c>
      <c r="AH966" s="0" t="n">
        <v>0.9999158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-2.017703E-008</v>
      </c>
      <c r="AT966" s="0" t="n">
        <v>-1.729473E-008</v>
      </c>
      <c r="AU966" s="0" t="n">
        <v>-1.632552E-007</v>
      </c>
      <c r="AV966" s="0" t="n">
        <v>0.9999999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0</v>
      </c>
      <c r="BH966" s="0" t="n">
        <v>0</v>
      </c>
      <c r="BI966" s="0" t="n">
        <v>0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75" hidden="false" customHeight="false" outlineLevel="0" collapsed="false">
      <c r="A967" s="0" t="n">
        <v>655.5684</v>
      </c>
      <c r="B967" s="0" t="n">
        <v>3.534219</v>
      </c>
      <c r="C967" s="0" t="n">
        <v>2.544118</v>
      </c>
      <c r="D967" s="0" t="n">
        <v>1.369425</v>
      </c>
      <c r="E967" s="0" t="n">
        <v>-0.2044126</v>
      </c>
      <c r="F967" s="0" t="n">
        <v>-0.1368036</v>
      </c>
      <c r="G967" s="0" t="n">
        <v>0.2587312</v>
      </c>
      <c r="H967" s="0" t="n">
        <v>0.9341084</v>
      </c>
      <c r="I967" s="0" t="n">
        <v>0.3046262</v>
      </c>
      <c r="J967" s="0" t="n">
        <v>-0.203798</v>
      </c>
      <c r="K967" s="0" t="n">
        <v>0.7555497</v>
      </c>
      <c r="L967" s="0" t="n">
        <v>0.2758907</v>
      </c>
      <c r="M967" s="0" t="n">
        <v>0.5581177</v>
      </c>
      <c r="N967" s="0" t="n">
        <v>1</v>
      </c>
      <c r="O967" s="0" t="n">
        <v>-6.914139E-006</v>
      </c>
      <c r="P967" s="0" t="n">
        <v>0.000279665</v>
      </c>
      <c r="Q967" s="0" t="n">
        <v>0.0001347065</v>
      </c>
      <c r="R967" s="0" t="n">
        <v>69.58942</v>
      </c>
      <c r="S967" s="0" t="n">
        <v>53.35081</v>
      </c>
      <c r="T967" s="0" t="n">
        <v>20.93001</v>
      </c>
      <c r="U967" s="0" t="n">
        <v>9.140285</v>
      </c>
      <c r="V967" s="0" t="n">
        <v>29.85695</v>
      </c>
      <c r="W967" s="0" t="n">
        <v>32.41101</v>
      </c>
      <c r="X967" s="0" t="n">
        <v>46.66894</v>
      </c>
      <c r="Y967" s="0" t="n">
        <v>54.24292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-0.01126435</v>
      </c>
      <c r="AF967" s="0" t="n">
        <v>0.0009983225</v>
      </c>
      <c r="AG967" s="0" t="n">
        <v>0.008323123</v>
      </c>
      <c r="AH967" s="0" t="n">
        <v>0.9999014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3.816458E-010</v>
      </c>
      <c r="AT967" s="0" t="n">
        <v>-1.137937E-008</v>
      </c>
      <c r="AU967" s="0" t="n">
        <v>-1.243143E-008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6.43368E-008</v>
      </c>
      <c r="BH967" s="0" t="n">
        <v>5.817427E-008</v>
      </c>
      <c r="BI967" s="0" t="n">
        <v>-2.469091E-008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75" hidden="false" customHeight="false" outlineLevel="0" collapsed="false">
      <c r="A968" s="0" t="n">
        <v>655.6185</v>
      </c>
      <c r="B968" s="0" t="n">
        <v>3.53413</v>
      </c>
      <c r="C968" s="0" t="n">
        <v>2.54499</v>
      </c>
      <c r="D968" s="0" t="n">
        <v>1.370088</v>
      </c>
      <c r="E968" s="0" t="n">
        <v>-0.2089982</v>
      </c>
      <c r="F968" s="0" t="n">
        <v>-0.1312108</v>
      </c>
      <c r="G968" s="0" t="n">
        <v>0.2668839</v>
      </c>
      <c r="H968" s="0" t="n">
        <v>0.9315989</v>
      </c>
      <c r="I968" s="0" t="n">
        <v>0.3046262</v>
      </c>
      <c r="J968" s="0" t="n">
        <v>-0.2040162</v>
      </c>
      <c r="K968" s="0" t="n">
        <v>0.7551616</v>
      </c>
      <c r="L968" s="0" t="n">
        <v>0.2758028</v>
      </c>
      <c r="M968" s="0" t="n">
        <v>0.5586064</v>
      </c>
      <c r="N968" s="0" t="n">
        <v>1</v>
      </c>
      <c r="O968" s="0" t="n">
        <v>-2.217293E-005</v>
      </c>
      <c r="P968" s="0" t="n">
        <v>0.0001623631</v>
      </c>
      <c r="Q968" s="0" t="n">
        <v>0.000136137</v>
      </c>
      <c r="R968" s="0" t="n">
        <v>69.56937</v>
      </c>
      <c r="S968" s="0" t="n">
        <v>53.36087</v>
      </c>
      <c r="T968" s="0" t="n">
        <v>20.92426</v>
      </c>
      <c r="U968" s="0" t="n">
        <v>9.286197</v>
      </c>
      <c r="V968" s="0" t="n">
        <v>29.88575</v>
      </c>
      <c r="W968" s="0" t="n">
        <v>32.56746</v>
      </c>
      <c r="X968" s="0" t="n">
        <v>46.68639</v>
      </c>
      <c r="Y968" s="0" t="n">
        <v>54.32202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-0.007370617</v>
      </c>
      <c r="AF968" s="0" t="n">
        <v>0.005371224</v>
      </c>
      <c r="AG968" s="0" t="n">
        <v>0.006472008</v>
      </c>
      <c r="AH968" s="0" t="n">
        <v>0.9999373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-4.825748E-009</v>
      </c>
      <c r="AT968" s="0" t="n">
        <v>-4.298058E-009</v>
      </c>
      <c r="AU968" s="0" t="n">
        <v>4.96973E-008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-2.66351E-009</v>
      </c>
      <c r="BH968" s="0" t="n">
        <v>-1.08498E-008</v>
      </c>
      <c r="BI968" s="0" t="n">
        <v>-7.414087E-009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75" hidden="false" customHeight="false" outlineLevel="0" collapsed="false">
      <c r="A969" s="0" t="n">
        <v>655.6689</v>
      </c>
      <c r="B969" s="0" t="n">
        <v>3.533997</v>
      </c>
      <c r="C969" s="0" t="n">
        <v>2.545546</v>
      </c>
      <c r="D969" s="0" t="n">
        <v>1.370767</v>
      </c>
      <c r="E969" s="0" t="n">
        <v>-0.2109773</v>
      </c>
      <c r="F969" s="0" t="n">
        <v>-0.1242699</v>
      </c>
      <c r="G969" s="0" t="n">
        <v>0.2733165</v>
      </c>
      <c r="H969" s="0" t="n">
        <v>0.9302385</v>
      </c>
      <c r="I969" s="0" t="n">
        <v>0.3046262</v>
      </c>
      <c r="J969" s="0" t="n">
        <v>-0.2041989</v>
      </c>
      <c r="K969" s="0" t="n">
        <v>0.7548465</v>
      </c>
      <c r="L969" s="0" t="n">
        <v>0.2757427</v>
      </c>
      <c r="M969" s="0" t="n">
        <v>0.5589951</v>
      </c>
      <c r="N969" s="0" t="n">
        <v>1</v>
      </c>
      <c r="O969" s="0" t="n">
        <v>-2.026558E-005</v>
      </c>
      <c r="P969" s="0" t="n">
        <v>0.0001876354</v>
      </c>
      <c r="Q969" s="0" t="n">
        <v>0.0001446009</v>
      </c>
      <c r="R969" s="0" t="n">
        <v>69.58691</v>
      </c>
      <c r="S969" s="0" t="n">
        <v>53.41389</v>
      </c>
      <c r="T969" s="0" t="n">
        <v>20.94047</v>
      </c>
      <c r="U969" s="0" t="n">
        <v>9.332598</v>
      </c>
      <c r="V969" s="0" t="n">
        <v>29.87071</v>
      </c>
      <c r="W969" s="0" t="n">
        <v>32.65362</v>
      </c>
      <c r="X969" s="0" t="n">
        <v>46.69737</v>
      </c>
      <c r="Y969" s="0" t="n">
        <v>54.376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-0.004832897</v>
      </c>
      <c r="AF969" s="0" t="n">
        <v>0.007101105</v>
      </c>
      <c r="AG969" s="0" t="n">
        <v>0.004640759</v>
      </c>
      <c r="AH969" s="0" t="n">
        <v>0.9999524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1.430895E-009</v>
      </c>
      <c r="AT969" s="0" t="n">
        <v>8.424414E-009</v>
      </c>
      <c r="AU969" s="0" t="n">
        <v>-1.575136E-008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0</v>
      </c>
      <c r="BH969" s="0" t="n">
        <v>0</v>
      </c>
      <c r="BI969" s="0" t="n">
        <v>0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75" hidden="false" customHeight="false" outlineLevel="0" collapsed="false">
      <c r="A970" s="0" t="n">
        <v>655.7184</v>
      </c>
      <c r="B970" s="0" t="n">
        <v>3.533871</v>
      </c>
      <c r="C970" s="0" t="n">
        <v>2.545829</v>
      </c>
      <c r="D970" s="0" t="n">
        <v>1.371448</v>
      </c>
      <c r="E970" s="0" t="n">
        <v>-0.2131159</v>
      </c>
      <c r="F970" s="0" t="n">
        <v>-0.1187654</v>
      </c>
      <c r="G970" s="0" t="n">
        <v>0.2782271</v>
      </c>
      <c r="H970" s="0" t="n">
        <v>0.9290135</v>
      </c>
      <c r="I970" s="0" t="n">
        <v>0.3046262</v>
      </c>
      <c r="J970" s="0" t="n">
        <v>-0.2043522</v>
      </c>
      <c r="K970" s="0" t="n">
        <v>0.7545889</v>
      </c>
      <c r="L970" s="0" t="n">
        <v>0.2757017</v>
      </c>
      <c r="M970" s="0" t="n">
        <v>0.559307</v>
      </c>
      <c r="N970" s="0" t="n">
        <v>1</v>
      </c>
      <c r="O970" s="0" t="n">
        <v>-2.670288E-005</v>
      </c>
      <c r="P970" s="0" t="n">
        <v>-7.629395E-006</v>
      </c>
      <c r="Q970" s="0" t="n">
        <v>0.0001312494</v>
      </c>
      <c r="R970" s="0" t="n">
        <v>69.60235</v>
      </c>
      <c r="S970" s="0" t="n">
        <v>53.46388</v>
      </c>
      <c r="T970" s="0" t="n">
        <v>20.95286</v>
      </c>
      <c r="U970" s="0" t="n">
        <v>9.337867</v>
      </c>
      <c r="V970" s="0" t="n">
        <v>29.85095</v>
      </c>
      <c r="W970" s="0" t="n">
        <v>32.7057</v>
      </c>
      <c r="X970" s="0" t="n">
        <v>46.70765</v>
      </c>
      <c r="Y970" s="0" t="n">
        <v>54.41137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-0.004359123</v>
      </c>
      <c r="AF970" s="0" t="n">
        <v>0.005417421</v>
      </c>
      <c r="AG970" s="0" t="n">
        <v>0.003483901</v>
      </c>
      <c r="AH970" s="0" t="n">
        <v>0.9999698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9.525882E-010</v>
      </c>
      <c r="AT970" s="0" t="n">
        <v>-2.916245E-008</v>
      </c>
      <c r="AU970" s="0" t="n">
        <v>-8.417582E-008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-1.547821E-010</v>
      </c>
      <c r="BH970" s="0" t="n">
        <v>-4.488383E-008</v>
      </c>
      <c r="BI970" s="0" t="n">
        <v>-2.863194E-008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75" hidden="false" customHeight="false" outlineLevel="0" collapsed="false">
      <c r="A971" s="0" t="n">
        <v>655.7682</v>
      </c>
      <c r="B971" s="0" t="n">
        <v>3.533803</v>
      </c>
      <c r="C971" s="0" t="n">
        <v>2.54633</v>
      </c>
      <c r="D971" s="0" t="n">
        <v>1.372167</v>
      </c>
      <c r="E971" s="0" t="n">
        <v>-0.2141335</v>
      </c>
      <c r="F971" s="0" t="n">
        <v>-0.1124475</v>
      </c>
      <c r="G971" s="0" t="n">
        <v>0.2811634</v>
      </c>
      <c r="H971" s="0" t="n">
        <v>0.9286817</v>
      </c>
      <c r="I971" s="0" t="n">
        <v>0.3046262</v>
      </c>
      <c r="J971" s="0" t="n">
        <v>-0.2044827</v>
      </c>
      <c r="K971" s="0" t="n">
        <v>0.7543755</v>
      </c>
      <c r="L971" s="0" t="n">
        <v>0.2756749</v>
      </c>
      <c r="M971" s="0" t="n">
        <v>0.5595604</v>
      </c>
      <c r="N971" s="0" t="n">
        <v>1</v>
      </c>
      <c r="O971" s="0" t="n">
        <v>-1.096725E-005</v>
      </c>
      <c r="P971" s="0" t="n">
        <v>4.196167E-005</v>
      </c>
      <c r="Q971" s="0" t="n">
        <v>0.0001395941</v>
      </c>
      <c r="R971" s="0" t="n">
        <v>69.60353</v>
      </c>
      <c r="S971" s="0" t="n">
        <v>53.49255</v>
      </c>
      <c r="T971" s="0" t="n">
        <v>20.96272</v>
      </c>
      <c r="U971" s="0" t="n">
        <v>9.349574</v>
      </c>
      <c r="V971" s="0" t="n">
        <v>29.83988</v>
      </c>
      <c r="W971" s="0" t="n">
        <v>32.74738</v>
      </c>
      <c r="X971" s="0" t="n">
        <v>46.71785</v>
      </c>
      <c r="Y971" s="0" t="n">
        <v>54.43654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-0.003125885</v>
      </c>
      <c r="AF971" s="0" t="n">
        <v>0.006173932</v>
      </c>
      <c r="AG971" s="0" t="n">
        <v>0.001331201</v>
      </c>
      <c r="AH971" s="0" t="n">
        <v>0.9999751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-1.472886E-008</v>
      </c>
      <c r="AT971" s="0" t="n">
        <v>3.347473E-008</v>
      </c>
      <c r="AU971" s="0" t="n">
        <v>3.94935E-008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-2.451903E-008</v>
      </c>
      <c r="BH971" s="0" t="n">
        <v>-6.628753E-008</v>
      </c>
      <c r="BI971" s="0" t="n">
        <v>1.464264E-008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75" hidden="false" customHeight="false" outlineLevel="0" collapsed="false">
      <c r="A972" s="0" t="n">
        <v>655.819</v>
      </c>
      <c r="B972" s="0" t="n">
        <v>3.533763</v>
      </c>
      <c r="C972" s="0" t="n">
        <v>2.546549</v>
      </c>
      <c r="D972" s="0" t="n">
        <v>1.372869</v>
      </c>
      <c r="E972" s="0" t="n">
        <v>-0.2154812</v>
      </c>
      <c r="F972" s="0" t="n">
        <v>-0.1045749</v>
      </c>
      <c r="G972" s="0" t="n">
        <v>0.2886311</v>
      </c>
      <c r="H972" s="0" t="n">
        <v>0.9269973</v>
      </c>
      <c r="I972" s="0" t="n">
        <v>0.3046262</v>
      </c>
      <c r="J972" s="0" t="n">
        <v>-0.204593</v>
      </c>
      <c r="K972" s="0" t="n">
        <v>0.7541975</v>
      </c>
      <c r="L972" s="0" t="n">
        <v>0.2756554</v>
      </c>
      <c r="M972" s="0" t="n">
        <v>0.5597696</v>
      </c>
      <c r="N972" s="0" t="n">
        <v>1</v>
      </c>
      <c r="O972" s="0" t="n">
        <v>-3.33786E-006</v>
      </c>
      <c r="P972" s="0" t="n">
        <v>0.0001266003</v>
      </c>
      <c r="Q972" s="0" t="n">
        <v>0.0001488924</v>
      </c>
      <c r="R972" s="0" t="n">
        <v>71.78248</v>
      </c>
      <c r="S972" s="0" t="n">
        <v>55.19367</v>
      </c>
      <c r="T972" s="0" t="n">
        <v>21.61863</v>
      </c>
      <c r="U972" s="0" t="n">
        <v>9.626927</v>
      </c>
      <c r="V972" s="0" t="n">
        <v>30.76069</v>
      </c>
      <c r="W972" s="0" t="n">
        <v>33.7977</v>
      </c>
      <c r="X972" s="0" t="n">
        <v>48.1914</v>
      </c>
      <c r="Y972" s="0" t="n">
        <v>56.15724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-0.004648086</v>
      </c>
      <c r="AF972" s="0" t="n">
        <v>0.008335941</v>
      </c>
      <c r="AG972" s="0" t="n">
        <v>0.005593548</v>
      </c>
      <c r="AH972" s="0" t="n">
        <v>0.9999389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4.564494E-009</v>
      </c>
      <c r="AT972" s="0" t="n">
        <v>2.127117E-008</v>
      </c>
      <c r="AU972" s="0" t="n">
        <v>2.174906E-008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4.676573E-009</v>
      </c>
      <c r="BH972" s="0" t="n">
        <v>2.815539E-008</v>
      </c>
      <c r="BI972" s="0" t="n">
        <v>-6.436958E-010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75" hidden="false" customHeight="false" outlineLevel="0" collapsed="false">
      <c r="A973" s="0" t="n">
        <v>655.8681</v>
      </c>
      <c r="B973" s="0" t="n">
        <v>3.533721</v>
      </c>
      <c r="C973" s="0" t="n">
        <v>2.546887</v>
      </c>
      <c r="D973" s="0" t="n">
        <v>1.373604</v>
      </c>
      <c r="E973" s="0" t="n">
        <v>-0.2192477</v>
      </c>
      <c r="F973" s="0" t="n">
        <v>-0.1018171</v>
      </c>
      <c r="G973" s="0" t="n">
        <v>0.2945174</v>
      </c>
      <c r="H973" s="0" t="n">
        <v>0.9245666</v>
      </c>
      <c r="I973" s="0" t="n">
        <v>0.3046262</v>
      </c>
      <c r="J973" s="0" t="n">
        <v>-0.2046894</v>
      </c>
      <c r="K973" s="0" t="n">
        <v>0.7540456</v>
      </c>
      <c r="L973" s="0" t="n">
        <v>0.2756436</v>
      </c>
      <c r="M973" s="0" t="n">
        <v>0.5599448</v>
      </c>
      <c r="N973" s="0" t="n">
        <v>1</v>
      </c>
      <c r="O973" s="0" t="n">
        <v>-1.001358E-005</v>
      </c>
      <c r="P973" s="0" t="n">
        <v>7.462502E-005</v>
      </c>
      <c r="Q973" s="0" t="n">
        <v>0.0001494884</v>
      </c>
      <c r="R973" s="0" t="n">
        <v>69.61</v>
      </c>
      <c r="S973" s="0" t="n">
        <v>53.55541</v>
      </c>
      <c r="T973" s="0" t="n">
        <v>20.96674</v>
      </c>
      <c r="U973" s="0" t="n">
        <v>9.340435</v>
      </c>
      <c r="V973" s="0" t="n">
        <v>29.80889</v>
      </c>
      <c r="W973" s="0" t="n">
        <v>32.81485</v>
      </c>
      <c r="X973" s="0" t="n">
        <v>46.72978</v>
      </c>
      <c r="Y973" s="0" t="n">
        <v>54.47932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-0.005422069</v>
      </c>
      <c r="AF973" s="0" t="n">
        <v>0.002486303</v>
      </c>
      <c r="AG973" s="0" t="n">
        <v>0.005173313</v>
      </c>
      <c r="AH973" s="0" t="n">
        <v>0.9999689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-7.368278E-009</v>
      </c>
      <c r="AT973" s="0" t="n">
        <v>6.588387E-009</v>
      </c>
      <c r="AU973" s="0" t="n">
        <v>-4.48728E-008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-9.232187E-009</v>
      </c>
      <c r="BH973" s="0" t="n">
        <v>1.097947E-008</v>
      </c>
      <c r="BI973" s="0" t="n">
        <v>-3.168023E-008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75" hidden="false" customHeight="false" outlineLevel="0" collapsed="false">
      <c r="A974" s="0" t="n">
        <v>655.9189</v>
      </c>
      <c r="B974" s="0" t="n">
        <v>3.53362</v>
      </c>
      <c r="C974" s="0" t="n">
        <v>2.547239</v>
      </c>
      <c r="D974" s="0" t="n">
        <v>1.374374</v>
      </c>
      <c r="E974" s="0" t="n">
        <v>-0.2231665</v>
      </c>
      <c r="F974" s="0" t="n">
        <v>-0.09931993</v>
      </c>
      <c r="G974" s="0" t="n">
        <v>0.302038</v>
      </c>
      <c r="H974" s="0" t="n">
        <v>0.9214692</v>
      </c>
      <c r="I974" s="0" t="n">
        <v>0.3046262</v>
      </c>
      <c r="J974" s="0" t="n">
        <v>-0.2047756</v>
      </c>
      <c r="K974" s="0" t="n">
        <v>0.7539135</v>
      </c>
      <c r="L974" s="0" t="n">
        <v>0.275638</v>
      </c>
      <c r="M974" s="0" t="n">
        <v>0.5600938</v>
      </c>
      <c r="N974" s="0" t="n">
        <v>1</v>
      </c>
      <c r="O974" s="0" t="n">
        <v>-2.741814E-005</v>
      </c>
      <c r="P974" s="0" t="n">
        <v>2.360344E-005</v>
      </c>
      <c r="Q974" s="0" t="n">
        <v>0.0001521111</v>
      </c>
      <c r="R974" s="0" t="n">
        <v>71.77975</v>
      </c>
      <c r="S974" s="0" t="n">
        <v>55.25378</v>
      </c>
      <c r="T974" s="0" t="n">
        <v>21.62873</v>
      </c>
      <c r="U974" s="0" t="n">
        <v>9.687184</v>
      </c>
      <c r="V974" s="0" t="n">
        <v>30.72307</v>
      </c>
      <c r="W974" s="0" t="n">
        <v>33.90588</v>
      </c>
      <c r="X974" s="0" t="n">
        <v>48.17722</v>
      </c>
      <c r="Y974" s="0" t="n">
        <v>56.21357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-0.005806426</v>
      </c>
      <c r="AF974" s="0" t="n">
        <v>0.002491313</v>
      </c>
      <c r="AG974" s="0" t="n">
        <v>0.006915627</v>
      </c>
      <c r="AH974" s="0" t="n">
        <v>0.9999561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-1.063765E-008</v>
      </c>
      <c r="AT974" s="0" t="n">
        <v>5.850862E-009</v>
      </c>
      <c r="AU974" s="0" t="n">
        <v>-4.315018E-008</v>
      </c>
      <c r="AV974" s="0" t="n">
        <v>0.9999999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-1.477602E-008</v>
      </c>
      <c r="BH974" s="0" t="n">
        <v>-9.949792E-009</v>
      </c>
      <c r="BI974" s="0" t="n">
        <v>-7.013464E-008</v>
      </c>
      <c r="BJ974" s="0" t="n">
        <v>0.9999999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75" hidden="false" customHeight="false" outlineLevel="0" collapsed="false">
      <c r="A975" s="0" t="n">
        <v>655.9695</v>
      </c>
      <c r="B975" s="0" t="n">
        <v>3.533428</v>
      </c>
      <c r="C975" s="0" t="n">
        <v>2.547287</v>
      </c>
      <c r="D975" s="0" t="n">
        <v>1.375142</v>
      </c>
      <c r="E975" s="0" t="n">
        <v>-0.2262928</v>
      </c>
      <c r="F975" s="0" t="n">
        <v>-0.09764414</v>
      </c>
      <c r="G975" s="0" t="n">
        <v>0.3129592</v>
      </c>
      <c r="H975" s="0" t="n">
        <v>0.9172316</v>
      </c>
      <c r="I975" s="0" t="n">
        <v>0.3046262</v>
      </c>
      <c r="J975" s="0" t="n">
        <v>-0.2048524</v>
      </c>
      <c r="K975" s="0" t="n">
        <v>0.7537976</v>
      </c>
      <c r="L975" s="0" t="n">
        <v>0.2756354</v>
      </c>
      <c r="M975" s="0" t="n">
        <v>0.560223</v>
      </c>
      <c r="N975" s="0" t="n">
        <v>1</v>
      </c>
      <c r="O975" s="0" t="n">
        <v>-4.649162E-005</v>
      </c>
      <c r="P975" s="0" t="n">
        <v>-1.28746E-005</v>
      </c>
      <c r="Q975" s="0" t="n">
        <v>0.0001530647</v>
      </c>
      <c r="R975" s="0" t="n">
        <v>69.59972</v>
      </c>
      <c r="S975" s="0" t="n">
        <v>53.60262</v>
      </c>
      <c r="T975" s="0" t="n">
        <v>20.97136</v>
      </c>
      <c r="U975" s="0" t="n">
        <v>9.456863</v>
      </c>
      <c r="V975" s="0" t="n">
        <v>29.77134</v>
      </c>
      <c r="W975" s="0" t="n">
        <v>32.94628</v>
      </c>
      <c r="X975" s="0" t="n">
        <v>46.69306</v>
      </c>
      <c r="Y975" s="0" t="n">
        <v>54.54238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-0.005389795</v>
      </c>
      <c r="AF975" s="0" t="n">
        <v>0.002619113</v>
      </c>
      <c r="AG975" s="0" t="n">
        <v>0.01067188</v>
      </c>
      <c r="AH975" s="0" t="n">
        <v>0.9999251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6.583999E-009</v>
      </c>
      <c r="AT975" s="0" t="n">
        <v>2.50845E-008</v>
      </c>
      <c r="AU975" s="0" t="n">
        <v>8.156043E-008</v>
      </c>
      <c r="AV975" s="0" t="n">
        <v>0.9999999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-9.141307E-011</v>
      </c>
      <c r="BH975" s="0" t="n">
        <v>2.096165E-008</v>
      </c>
      <c r="BI975" s="0" t="n">
        <v>5.868441E-008</v>
      </c>
      <c r="BJ975" s="0" t="n">
        <v>0.9999999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75" hidden="false" customHeight="false" outlineLevel="0" collapsed="false">
      <c r="A976" s="0" t="n">
        <v>656.0189</v>
      </c>
      <c r="B976" s="0" t="n">
        <v>3.533077</v>
      </c>
      <c r="C976" s="0" t="n">
        <v>2.546958</v>
      </c>
      <c r="D976" s="0" t="n">
        <v>1.375897</v>
      </c>
      <c r="E976" s="0" t="n">
        <v>-0.2291651</v>
      </c>
      <c r="F976" s="0" t="n">
        <v>-0.1009091</v>
      </c>
      <c r="G976" s="0" t="n">
        <v>0.3221114</v>
      </c>
      <c r="H976" s="0" t="n">
        <v>0.9129868</v>
      </c>
      <c r="I976" s="0" t="n">
        <v>0.3046262</v>
      </c>
      <c r="J976" s="0" t="n">
        <v>-0.2049196</v>
      </c>
      <c r="K976" s="0" t="n">
        <v>0.7536959</v>
      </c>
      <c r="L976" s="0" t="n">
        <v>0.2756326</v>
      </c>
      <c r="M976" s="0" t="n">
        <v>0.5603366</v>
      </c>
      <c r="N976" s="0" t="n">
        <v>1</v>
      </c>
      <c r="O976" s="0" t="n">
        <v>-8.72612E-005</v>
      </c>
      <c r="P976" s="0" t="n">
        <v>-0.0001187325</v>
      </c>
      <c r="Q976" s="0" t="n">
        <v>0.0001474619</v>
      </c>
      <c r="R976" s="0" t="n">
        <v>63.06873</v>
      </c>
      <c r="S976" s="0" t="n">
        <v>48.58958</v>
      </c>
      <c r="T976" s="0" t="n">
        <v>18.98894</v>
      </c>
      <c r="U976" s="0" t="n">
        <v>8.645712</v>
      </c>
      <c r="V976" s="0" t="n">
        <v>26.96263</v>
      </c>
      <c r="W976" s="0" t="n">
        <v>29.9222</v>
      </c>
      <c r="X976" s="0" t="n">
        <v>42.27343</v>
      </c>
      <c r="Y976" s="0" t="n">
        <v>49.45527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-0.00346673</v>
      </c>
      <c r="AF976" s="0" t="n">
        <v>-0.002235642</v>
      </c>
      <c r="AG976" s="0" t="n">
        <v>0.01018178</v>
      </c>
      <c r="AH976" s="0" t="n">
        <v>0.9999396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7.998406E-009</v>
      </c>
      <c r="AT976" s="0" t="n">
        <v>1.861438E-008</v>
      </c>
      <c r="AU976" s="0" t="n">
        <v>2.650064E-008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1.320599E-008</v>
      </c>
      <c r="BH976" s="0" t="n">
        <v>2.662614E-008</v>
      </c>
      <c r="BI976" s="0" t="n">
        <v>2.280674E-008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75" hidden="false" customHeight="false" outlineLevel="0" collapsed="false">
      <c r="A977" s="0" t="n">
        <v>656.0686</v>
      </c>
      <c r="B977" s="0" t="n">
        <v>3.53264</v>
      </c>
      <c r="C977" s="0" t="n">
        <v>2.546725</v>
      </c>
      <c r="D977" s="0" t="n">
        <v>1.376664</v>
      </c>
      <c r="E977" s="0" t="n">
        <v>-0.2322375</v>
      </c>
      <c r="F977" s="0" t="n">
        <v>-0.101266</v>
      </c>
      <c r="G977" s="0" t="n">
        <v>0.3286276</v>
      </c>
      <c r="H977" s="0" t="n">
        <v>0.9098433</v>
      </c>
      <c r="I977" s="0" t="n">
        <v>0.3046262</v>
      </c>
      <c r="J977" s="0" t="n">
        <v>-0.2049784</v>
      </c>
      <c r="K977" s="0" t="n">
        <v>0.7536062</v>
      </c>
      <c r="L977" s="0" t="n">
        <v>0.2756294</v>
      </c>
      <c r="M977" s="0" t="n">
        <v>0.5604373</v>
      </c>
      <c r="N977" s="0" t="n">
        <v>1</v>
      </c>
      <c r="O977" s="0" t="n">
        <v>-8.964539E-005</v>
      </c>
      <c r="P977" s="0" t="n">
        <v>-2.789497E-005</v>
      </c>
      <c r="Q977" s="0" t="n">
        <v>0.0001556873</v>
      </c>
      <c r="R977" s="0" t="n">
        <v>67.40379</v>
      </c>
      <c r="S977" s="0" t="n">
        <v>51.93331</v>
      </c>
      <c r="T977" s="0" t="n">
        <v>20.2686</v>
      </c>
      <c r="U977" s="0" t="n">
        <v>9.335737</v>
      </c>
      <c r="V977" s="0" t="n">
        <v>28.81544</v>
      </c>
      <c r="W977" s="0" t="n">
        <v>32.04901</v>
      </c>
      <c r="X977" s="0" t="n">
        <v>45.13305</v>
      </c>
      <c r="Y977" s="0" t="n">
        <v>52.88439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-0.00407535</v>
      </c>
      <c r="AF977" s="0" t="n">
        <v>-0.0001518263</v>
      </c>
      <c r="AG977" s="0" t="n">
        <v>0.006728204</v>
      </c>
      <c r="AH977" s="0" t="n">
        <v>0.999969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-1.011723E-008</v>
      </c>
      <c r="AT977" s="0" t="n">
        <v>7.058043E-009</v>
      </c>
      <c r="AU977" s="0" t="n">
        <v>6.650901E-008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-8.872184E-009</v>
      </c>
      <c r="BH977" s="0" t="n">
        <v>8.052659E-009</v>
      </c>
      <c r="BI977" s="0" t="n">
        <v>7.525354E-008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75" hidden="false" customHeight="false" outlineLevel="0" collapsed="false">
      <c r="A978" s="0" t="n">
        <v>656.1182</v>
      </c>
      <c r="B978" s="0" t="n">
        <v>3.532221</v>
      </c>
      <c r="C978" s="0" t="n">
        <v>2.54684</v>
      </c>
      <c r="D978" s="0" t="n">
        <v>1.377471</v>
      </c>
      <c r="E978" s="0" t="n">
        <v>-0.2388047</v>
      </c>
      <c r="F978" s="0" t="n">
        <v>-0.09933826</v>
      </c>
      <c r="G978" s="0" t="n">
        <v>0.3337665</v>
      </c>
      <c r="H978" s="0" t="n">
        <v>0.906479</v>
      </c>
      <c r="I978" s="0" t="n">
        <v>0.3046262</v>
      </c>
      <c r="J978" s="0" t="n">
        <v>-0.205034</v>
      </c>
      <c r="K978" s="0" t="n">
        <v>0.7535238</v>
      </c>
      <c r="L978" s="0" t="n">
        <v>0.2756297</v>
      </c>
      <c r="M978" s="0" t="n">
        <v>0.5605276</v>
      </c>
      <c r="N978" s="0" t="n">
        <v>1</v>
      </c>
      <c r="O978" s="0" t="n">
        <v>-7.843971E-005</v>
      </c>
      <c r="P978" s="0" t="n">
        <v>5.65052E-005</v>
      </c>
      <c r="Q978" s="0" t="n">
        <v>0.0001653433</v>
      </c>
      <c r="R978" s="0" t="n">
        <v>67.3803</v>
      </c>
      <c r="S978" s="0" t="n">
        <v>51.93182</v>
      </c>
      <c r="T978" s="0" t="n">
        <v>20.25713</v>
      </c>
      <c r="U978" s="0" t="n">
        <v>9.407882</v>
      </c>
      <c r="V978" s="0" t="n">
        <v>28.80051</v>
      </c>
      <c r="W978" s="0" t="n">
        <v>32.10175</v>
      </c>
      <c r="X978" s="0" t="n">
        <v>45.08838</v>
      </c>
      <c r="Y978" s="0" t="n">
        <v>52.89669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-0.007900248</v>
      </c>
      <c r="AF978" s="0" t="n">
        <v>0.0004319723</v>
      </c>
      <c r="AG978" s="0" t="n">
        <v>0.004688608</v>
      </c>
      <c r="AH978" s="0" t="n">
        <v>0.9999577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7.368062E-010</v>
      </c>
      <c r="AT978" s="0" t="n">
        <v>-6.835853E-009</v>
      </c>
      <c r="AU978" s="0" t="n">
        <v>-3.443417E-008</v>
      </c>
      <c r="AV978" s="0" t="n">
        <v>0.9999999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1.63422E-008</v>
      </c>
      <c r="BH978" s="0" t="n">
        <v>-1.976344E-008</v>
      </c>
      <c r="BI978" s="0" t="n">
        <v>1.097036E-009</v>
      </c>
      <c r="BJ978" s="0" t="n">
        <v>0.9999999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75" hidden="false" customHeight="false" outlineLevel="0" collapsed="false">
      <c r="A979" s="0" t="n">
        <v>656.1694</v>
      </c>
      <c r="B979" s="0" t="n">
        <v>3.53183</v>
      </c>
      <c r="C979" s="0" t="n">
        <v>2.547182</v>
      </c>
      <c r="D979" s="0" t="n">
        <v>1.378325</v>
      </c>
      <c r="E979" s="0" t="n">
        <v>-0.2500555</v>
      </c>
      <c r="F979" s="0" t="n">
        <v>-0.1022239</v>
      </c>
      <c r="G979" s="0" t="n">
        <v>0.3366864</v>
      </c>
      <c r="H979" s="0" t="n">
        <v>0.9020337</v>
      </c>
      <c r="I979" s="0" t="n">
        <v>0.3046262</v>
      </c>
      <c r="J979" s="0" t="n">
        <v>-0.2050908</v>
      </c>
      <c r="K979" s="0" t="n">
        <v>0.7534447</v>
      </c>
      <c r="L979" s="0" t="n">
        <v>0.2756366</v>
      </c>
      <c r="M979" s="0" t="n">
        <v>0.5606098</v>
      </c>
      <c r="N979" s="0" t="n">
        <v>1</v>
      </c>
      <c r="O979" s="0" t="n">
        <v>-7.915497E-005</v>
      </c>
      <c r="P979" s="0" t="n">
        <v>5.626678E-005</v>
      </c>
      <c r="Q979" s="0" t="n">
        <v>0.0001722574</v>
      </c>
      <c r="R979" s="0" t="n">
        <v>69.51316</v>
      </c>
      <c r="S979" s="0" t="n">
        <v>53.60602</v>
      </c>
      <c r="T979" s="0" t="n">
        <v>20.93352</v>
      </c>
      <c r="U979" s="0" t="n">
        <v>9.812637</v>
      </c>
      <c r="V979" s="0" t="n">
        <v>29.70873</v>
      </c>
      <c r="W979" s="0" t="n">
        <v>33.20781</v>
      </c>
      <c r="X979" s="0" t="n">
        <v>46.50598</v>
      </c>
      <c r="Y979" s="0" t="n">
        <v>54.61826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-0.01058873</v>
      </c>
      <c r="AF979" s="0" t="n">
        <v>-0.006115679</v>
      </c>
      <c r="AG979" s="0" t="n">
        <v>0.003696855</v>
      </c>
      <c r="AH979" s="0" t="n">
        <v>0.9999183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-1.56639E-008</v>
      </c>
      <c r="AT979" s="0" t="n">
        <v>1.412717E-008</v>
      </c>
      <c r="AU979" s="0" t="n">
        <v>9.729339E-009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-1.632408E-008</v>
      </c>
      <c r="BH979" s="0" t="n">
        <v>2.23979E-008</v>
      </c>
      <c r="BI979" s="0" t="n">
        <v>1.984184E-008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75" hidden="false" customHeight="false" outlineLevel="0" collapsed="false">
      <c r="A980" s="0" t="n">
        <v>656.2194</v>
      </c>
      <c r="B980" s="0" t="n">
        <v>3.531434</v>
      </c>
      <c r="C980" s="0" t="n">
        <v>2.547356</v>
      </c>
      <c r="D980" s="0" t="n">
        <v>1.379193</v>
      </c>
      <c r="E980" s="0" t="n">
        <v>-0.2601589</v>
      </c>
      <c r="F980" s="0" t="n">
        <v>-0.103671</v>
      </c>
      <c r="G980" s="0" t="n">
        <v>0.3428813</v>
      </c>
      <c r="H980" s="0" t="n">
        <v>0.8966616</v>
      </c>
      <c r="I980" s="0" t="n">
        <v>0.3046262</v>
      </c>
      <c r="J980" s="0" t="n">
        <v>-0.2051482</v>
      </c>
      <c r="K980" s="0" t="n">
        <v>0.7533678</v>
      </c>
      <c r="L980" s="0" t="n">
        <v>0.2756477</v>
      </c>
      <c r="M980" s="0" t="n">
        <v>0.5606867</v>
      </c>
      <c r="N980" s="0" t="n">
        <v>1</v>
      </c>
      <c r="O980" s="0" t="n">
        <v>-8.201599E-005</v>
      </c>
      <c r="P980" s="0" t="n">
        <v>-2.026558E-005</v>
      </c>
      <c r="Q980" s="0" t="n">
        <v>0.0001703501</v>
      </c>
      <c r="R980" s="0" t="n">
        <v>67.2897</v>
      </c>
      <c r="S980" s="0" t="n">
        <v>51.92141</v>
      </c>
      <c r="T980" s="0" t="n">
        <v>20.31898</v>
      </c>
      <c r="U980" s="0" t="n">
        <v>9.640718</v>
      </c>
      <c r="V980" s="0" t="n">
        <v>28.7614</v>
      </c>
      <c r="W980" s="0" t="n">
        <v>32.25433</v>
      </c>
      <c r="X980" s="0" t="n">
        <v>45.01504</v>
      </c>
      <c r="Y980" s="0" t="n">
        <v>52.92641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-0.0106064</v>
      </c>
      <c r="AF980" s="0" t="n">
        <v>-0.003664457</v>
      </c>
      <c r="AG980" s="0" t="n">
        <v>0.006741718</v>
      </c>
      <c r="AH980" s="0" t="n">
        <v>0.9999141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2.715181E-009</v>
      </c>
      <c r="AT980" s="0" t="n">
        <v>-2.852037E-008</v>
      </c>
      <c r="AU980" s="0" t="n">
        <v>-4.309441E-008</v>
      </c>
      <c r="AV980" s="0" t="n">
        <v>0.9999999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4.778497E-009</v>
      </c>
      <c r="BH980" s="0" t="n">
        <v>-2.712729E-008</v>
      </c>
      <c r="BI980" s="0" t="n">
        <v>-5.109762E-008</v>
      </c>
      <c r="BJ980" s="0" t="n">
        <v>0.9999999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75" hidden="false" customHeight="false" outlineLevel="0" collapsed="false">
      <c r="A981" s="0" t="n">
        <v>656.2695</v>
      </c>
      <c r="B981" s="0" t="n">
        <v>3.53091</v>
      </c>
      <c r="C981" s="0" t="n">
        <v>2.546605</v>
      </c>
      <c r="D981" s="0" t="n">
        <v>1.379989</v>
      </c>
      <c r="E981" s="0" t="n">
        <v>-0.2627175</v>
      </c>
      <c r="F981" s="0" t="n">
        <v>-0.1064439</v>
      </c>
      <c r="G981" s="0" t="n">
        <v>0.3513046</v>
      </c>
      <c r="H981" s="0" t="n">
        <v>0.8923197</v>
      </c>
      <c r="I981" s="0" t="n">
        <v>0.3046262</v>
      </c>
      <c r="J981" s="0" t="n">
        <v>-0.2051996</v>
      </c>
      <c r="K981" s="0" t="n">
        <v>0.7532965</v>
      </c>
      <c r="L981" s="0" t="n">
        <v>0.2756546</v>
      </c>
      <c r="M981" s="0" t="n">
        <v>0.5607603</v>
      </c>
      <c r="N981" s="0" t="n">
        <v>1</v>
      </c>
      <c r="O981" s="0" t="n">
        <v>-0.0001170635</v>
      </c>
      <c r="P981" s="0" t="n">
        <v>-0.0002264977</v>
      </c>
      <c r="Q981" s="0" t="n">
        <v>0.0001512766</v>
      </c>
      <c r="R981" s="0" t="n">
        <v>65.07765</v>
      </c>
      <c r="S981" s="0" t="n">
        <v>50.23594</v>
      </c>
      <c r="T981" s="0" t="n">
        <v>19.67827</v>
      </c>
      <c r="U981" s="0" t="n">
        <v>9.457131</v>
      </c>
      <c r="V981" s="0" t="n">
        <v>27.81219</v>
      </c>
      <c r="W981" s="0" t="n">
        <v>31.28935</v>
      </c>
      <c r="X981" s="0" t="n">
        <v>43.50512</v>
      </c>
      <c r="Y981" s="0" t="n">
        <v>51.22823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-0.003386124</v>
      </c>
      <c r="AF981" s="0" t="n">
        <v>-0.001605758</v>
      </c>
      <c r="AG981" s="0" t="n">
        <v>0.009485728</v>
      </c>
      <c r="AH981" s="0" t="n">
        <v>0.999948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-2.225197E-008</v>
      </c>
      <c r="AT981" s="0" t="n">
        <v>-3.71498E-009</v>
      </c>
      <c r="AU981" s="0" t="n">
        <v>-3.217288E-009</v>
      </c>
      <c r="AV981" s="0" t="n">
        <v>0.9999999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-1.213082E-008</v>
      </c>
      <c r="BH981" s="0" t="n">
        <v>3.381589E-010</v>
      </c>
      <c r="BI981" s="0" t="n">
        <v>-2.594103E-008</v>
      </c>
      <c r="BJ981" s="0" t="n">
        <v>0.9999999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75" hidden="false" customHeight="false" outlineLevel="0" collapsed="false">
      <c r="A982" s="0" t="n">
        <v>656.3187</v>
      </c>
      <c r="B982" s="0" t="n">
        <v>3.530383</v>
      </c>
      <c r="C982" s="0" t="n">
        <v>2.546102</v>
      </c>
      <c r="D982" s="0" t="n">
        <v>1.380782</v>
      </c>
      <c r="E982" s="0" t="n">
        <v>-0.2639693</v>
      </c>
      <c r="F982" s="0" t="n">
        <v>-0.104541</v>
      </c>
      <c r="G982" s="0" t="n">
        <v>0.3565129</v>
      </c>
      <c r="H982" s="0" t="n">
        <v>0.8901067</v>
      </c>
      <c r="I982" s="0" t="n">
        <v>0.3046262</v>
      </c>
      <c r="J982" s="0" t="n">
        <v>-0.2052439</v>
      </c>
      <c r="K982" s="0" t="n">
        <v>0.7532316</v>
      </c>
      <c r="L982" s="0" t="n">
        <v>0.2756557</v>
      </c>
      <c r="M982" s="0" t="n">
        <v>0.5608307</v>
      </c>
      <c r="N982" s="0" t="n">
        <v>1</v>
      </c>
      <c r="O982" s="0" t="n">
        <v>-0.0001006126</v>
      </c>
      <c r="P982" s="0" t="n">
        <v>-7.843971E-005</v>
      </c>
      <c r="Q982" s="0" t="n">
        <v>0.0001590252</v>
      </c>
      <c r="R982" s="0" t="n">
        <v>60.71384</v>
      </c>
      <c r="S982" s="0" t="n">
        <v>46.87486</v>
      </c>
      <c r="T982" s="0" t="n">
        <v>18.34149</v>
      </c>
      <c r="U982" s="0" t="n">
        <v>8.896573</v>
      </c>
      <c r="V982" s="0" t="n">
        <v>25.94402</v>
      </c>
      <c r="W982" s="0" t="n">
        <v>29.24295</v>
      </c>
      <c r="X982" s="0" t="n">
        <v>40.54195</v>
      </c>
      <c r="Y982" s="0" t="n">
        <v>47.81099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-0.002912615</v>
      </c>
      <c r="AF982" s="0" t="n">
        <v>0.00237664</v>
      </c>
      <c r="AG982" s="0" t="n">
        <v>0.004804573</v>
      </c>
      <c r="AH982" s="0" t="n">
        <v>0.9999814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4.885295E-009</v>
      </c>
      <c r="AT982" s="0" t="n">
        <v>1.493872E-008</v>
      </c>
      <c r="AU982" s="0" t="n">
        <v>-7.034842E-008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1.235602E-009</v>
      </c>
      <c r="BH982" s="0" t="n">
        <v>1.614908E-008</v>
      </c>
      <c r="BI982" s="0" t="n">
        <v>-7.131742E-008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75" hidden="false" customHeight="false" outlineLevel="0" collapsed="false">
      <c r="A983" s="0" t="n">
        <v>656.3684</v>
      </c>
      <c r="B983" s="0" t="n">
        <v>3.529921</v>
      </c>
      <c r="C983" s="0" t="n">
        <v>2.546</v>
      </c>
      <c r="D983" s="0" t="n">
        <v>1.381602</v>
      </c>
      <c r="E983" s="0" t="n">
        <v>-0.2710143</v>
      </c>
      <c r="F983" s="0" t="n">
        <v>-0.1035125</v>
      </c>
      <c r="G983" s="0" t="n">
        <v>0.359345</v>
      </c>
      <c r="H983" s="0" t="n">
        <v>0.8869654</v>
      </c>
      <c r="I983" s="0" t="n">
        <v>0.3046262</v>
      </c>
      <c r="J983" s="0" t="n">
        <v>-0.2052867</v>
      </c>
      <c r="K983" s="0" t="n">
        <v>0.7531691</v>
      </c>
      <c r="L983" s="0" t="n">
        <v>0.2756572</v>
      </c>
      <c r="M983" s="0" t="n">
        <v>0.5608982</v>
      </c>
      <c r="N983" s="0" t="n">
        <v>1</v>
      </c>
      <c r="O983" s="0" t="n">
        <v>-8.606911E-005</v>
      </c>
      <c r="P983" s="0" t="n">
        <v>3.099442E-006</v>
      </c>
      <c r="Q983" s="0" t="n">
        <v>0.0001660585</v>
      </c>
      <c r="R983" s="0" t="n">
        <v>65.01448</v>
      </c>
      <c r="S983" s="0" t="n">
        <v>50.21148</v>
      </c>
      <c r="T983" s="0" t="n">
        <v>19.63927</v>
      </c>
      <c r="U983" s="0" t="n">
        <v>9.581093</v>
      </c>
      <c r="V983" s="0" t="n">
        <v>27.78019</v>
      </c>
      <c r="W983" s="0" t="n">
        <v>31.36267</v>
      </c>
      <c r="X983" s="0" t="n">
        <v>43.38896</v>
      </c>
      <c r="Y983" s="0" t="n">
        <v>51.2201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-0.007763887</v>
      </c>
      <c r="AF983" s="0" t="n">
        <v>-0.001184499</v>
      </c>
      <c r="AG983" s="0" t="n">
        <v>0.00262437</v>
      </c>
      <c r="AH983" s="0" t="n">
        <v>0.9999658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9.263325E-009</v>
      </c>
      <c r="AT983" s="0" t="n">
        <v>7.185188E-009</v>
      </c>
      <c r="AU983" s="0" t="n">
        <v>7.777084E-008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9.263325E-009</v>
      </c>
      <c r="BH983" s="0" t="n">
        <v>7.185188E-009</v>
      </c>
      <c r="BI983" s="0" t="n">
        <v>7.777084E-008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75" hidden="false" customHeight="false" outlineLevel="0" collapsed="false">
      <c r="A984" s="0" t="n">
        <v>656.4186</v>
      </c>
      <c r="B984" s="0" t="n">
        <v>3.529498</v>
      </c>
      <c r="C984" s="0" t="n">
        <v>2.545792</v>
      </c>
      <c r="D984" s="0" t="n">
        <v>1.382418</v>
      </c>
      <c r="E984" s="0" t="n">
        <v>-0.2838153</v>
      </c>
      <c r="F984" s="0" t="n">
        <v>-0.1020173</v>
      </c>
      <c r="G984" s="0" t="n">
        <v>0.3660753</v>
      </c>
      <c r="H984" s="0" t="n">
        <v>0.880358</v>
      </c>
      <c r="I984" s="0" t="n">
        <v>0.3046262</v>
      </c>
      <c r="J984" s="0" t="n">
        <v>-0.2053299</v>
      </c>
      <c r="K984" s="0" t="n">
        <v>0.7531074</v>
      </c>
      <c r="L984" s="0" t="n">
        <v>0.2756604</v>
      </c>
      <c r="M984" s="0" t="n">
        <v>0.5609636</v>
      </c>
      <c r="N984" s="0" t="n">
        <v>1</v>
      </c>
      <c r="O984" s="0" t="n">
        <v>-9.012222E-005</v>
      </c>
      <c r="P984" s="0" t="n">
        <v>-0.0001120567</v>
      </c>
      <c r="Q984" s="0" t="n">
        <v>0.0001571178</v>
      </c>
      <c r="R984" s="0" t="n">
        <v>64.96056</v>
      </c>
      <c r="S984" s="0" t="n">
        <v>50.20227</v>
      </c>
      <c r="T984" s="0" t="n">
        <v>19.66434</v>
      </c>
      <c r="U984" s="0" t="n">
        <v>9.655369</v>
      </c>
      <c r="V984" s="0" t="n">
        <v>27.74985</v>
      </c>
      <c r="W984" s="0" t="n">
        <v>31.40866</v>
      </c>
      <c r="X984" s="0" t="n">
        <v>43.34344</v>
      </c>
      <c r="Y984" s="0" t="n">
        <v>51.21332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-0.01436668</v>
      </c>
      <c r="AF984" s="0" t="n">
        <v>-0.002108925</v>
      </c>
      <c r="AG984" s="0" t="n">
        <v>0.006645687</v>
      </c>
      <c r="AH984" s="0" t="n">
        <v>0.9998725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-1.038066E-008</v>
      </c>
      <c r="AT984" s="0" t="n">
        <v>1.631635E-008</v>
      </c>
      <c r="AU984" s="0" t="n">
        <v>-3.489272E-008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-1.136604E-008</v>
      </c>
      <c r="BH984" s="0" t="n">
        <v>9.378714E-009</v>
      </c>
      <c r="BI984" s="0" t="n">
        <v>-7.231341E-008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75" hidden="false" customHeight="false" outlineLevel="0" collapsed="false">
      <c r="A985" s="0" t="n">
        <v>656.4691</v>
      </c>
      <c r="B985" s="0" t="n">
        <v>3.529049</v>
      </c>
      <c r="C985" s="0" t="n">
        <v>2.545316</v>
      </c>
      <c r="D985" s="0" t="n">
        <v>1.383204</v>
      </c>
      <c r="E985" s="0" t="n">
        <v>-0.2920824</v>
      </c>
      <c r="F985" s="0" t="n">
        <v>-0.1013497</v>
      </c>
      <c r="G985" s="0" t="n">
        <v>0.3699985</v>
      </c>
      <c r="H985" s="0" t="n">
        <v>0.8760806</v>
      </c>
      <c r="I985" s="0" t="n">
        <v>0.3046262</v>
      </c>
      <c r="J985" s="0" t="n">
        <v>-0.2053694</v>
      </c>
      <c r="K985" s="0" t="n">
        <v>0.7530487</v>
      </c>
      <c r="L985" s="0" t="n">
        <v>0.2756602</v>
      </c>
      <c r="M985" s="0" t="n">
        <v>0.5610281</v>
      </c>
      <c r="N985" s="0" t="n">
        <v>1</v>
      </c>
      <c r="O985" s="0" t="n">
        <v>-8.630753E-005</v>
      </c>
      <c r="P985" s="0" t="n">
        <v>-6.628036E-005</v>
      </c>
      <c r="Q985" s="0" t="n">
        <v>0.000158906</v>
      </c>
      <c r="R985" s="0" t="n">
        <v>69.2145</v>
      </c>
      <c r="S985" s="0" t="n">
        <v>53.53771</v>
      </c>
      <c r="T985" s="0" t="n">
        <v>21.02237</v>
      </c>
      <c r="U985" s="0" t="n">
        <v>10.41892</v>
      </c>
      <c r="V985" s="0" t="n">
        <v>29.54565</v>
      </c>
      <c r="W985" s="0" t="n">
        <v>33.56835</v>
      </c>
      <c r="X985" s="0" t="n">
        <v>46.14892</v>
      </c>
      <c r="Y985" s="0" t="n">
        <v>54.60796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-0.009146542</v>
      </c>
      <c r="AF985" s="0" t="n">
        <v>-0.001768356</v>
      </c>
      <c r="AG985" s="0" t="n">
        <v>0.003960514</v>
      </c>
      <c r="AH985" s="0" t="n">
        <v>0.9999487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6.230818E-009</v>
      </c>
      <c r="AT985" s="0" t="n">
        <v>3.865748E-008</v>
      </c>
      <c r="AU985" s="0" t="n">
        <v>-6.77479E-008</v>
      </c>
      <c r="AV985" s="0" t="n">
        <v>0.9999999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8.190739E-009</v>
      </c>
      <c r="BH985" s="0" t="n">
        <v>3.690834E-008</v>
      </c>
      <c r="BI985" s="0" t="n">
        <v>-4.802177E-008</v>
      </c>
      <c r="BJ985" s="0" t="n">
        <v>0.9999999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75" hidden="false" customHeight="false" outlineLevel="0" collapsed="false">
      <c r="A986" s="0" t="n">
        <v>656.5184</v>
      </c>
      <c r="B986" s="0" t="n">
        <v>3.528829</v>
      </c>
      <c r="C986" s="0" t="n">
        <v>2.545191</v>
      </c>
      <c r="D986" s="0" t="n">
        <v>1.383612</v>
      </c>
      <c r="E986" s="0" t="n">
        <v>-0.2979216</v>
      </c>
      <c r="F986" s="0" t="n">
        <v>-0.09531394</v>
      </c>
      <c r="G986" s="0" t="n">
        <v>0.374549</v>
      </c>
      <c r="H986" s="0" t="n">
        <v>0.8728522</v>
      </c>
      <c r="I986" s="0" t="n">
        <v>0.3046262</v>
      </c>
      <c r="J986" s="0" t="n">
        <v>-0.2054057</v>
      </c>
      <c r="K986" s="0" t="n">
        <v>0.7529941</v>
      </c>
      <c r="L986" s="0" t="n">
        <v>0.2756592</v>
      </c>
      <c r="M986" s="0" t="n">
        <v>0.5610886</v>
      </c>
      <c r="N986" s="0" t="n">
        <v>1</v>
      </c>
      <c r="O986" s="0" t="n">
        <v>-2.169609E-005</v>
      </c>
      <c r="P986" s="0" t="n">
        <v>-1.525879E-005</v>
      </c>
      <c r="Q986" s="0" t="n">
        <v>2.765656E-005</v>
      </c>
      <c r="R986" s="0" t="n">
        <v>66.98616</v>
      </c>
      <c r="S986" s="0" t="n">
        <v>51.85175</v>
      </c>
      <c r="T986" s="0" t="n">
        <v>20.39377</v>
      </c>
      <c r="U986" s="0" t="n">
        <v>10.16402</v>
      </c>
      <c r="V986" s="0" t="n">
        <v>28.5804</v>
      </c>
      <c r="W986" s="0" t="n">
        <v>32.55858</v>
      </c>
      <c r="X986" s="0" t="n">
        <v>44.64334</v>
      </c>
      <c r="Y986" s="0" t="n">
        <v>52.88061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-0.00874921</v>
      </c>
      <c r="AF986" s="0" t="n">
        <v>0.004130504</v>
      </c>
      <c r="AG986" s="0" t="n">
        <v>0.00283564</v>
      </c>
      <c r="AH986" s="0" t="n">
        <v>0.9999493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6.250279E-009</v>
      </c>
      <c r="AT986" s="0" t="n">
        <v>4.337978E-010</v>
      </c>
      <c r="AU986" s="0" t="n">
        <v>3.698434E-008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-2.454266E-009</v>
      </c>
      <c r="BH986" s="0" t="n">
        <v>-6.844889E-009</v>
      </c>
      <c r="BI986" s="0" t="n">
        <v>-2.082951E-009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75" hidden="false" customHeight="false" outlineLevel="0" collapsed="false">
      <c r="A987" s="0" t="n">
        <v>656.5682</v>
      </c>
      <c r="B987" s="0" t="n">
        <v>3.528674</v>
      </c>
      <c r="C987" s="0" t="n">
        <v>2.545068</v>
      </c>
      <c r="D987" s="0" t="n">
        <v>1.383718</v>
      </c>
      <c r="E987" s="0" t="n">
        <v>-0.3026535</v>
      </c>
      <c r="F987" s="0" t="n">
        <v>-0.08969644</v>
      </c>
      <c r="G987" s="0" t="n">
        <v>0.3785138</v>
      </c>
      <c r="H987" s="0" t="n">
        <v>0.870105</v>
      </c>
      <c r="I987" s="0" t="n">
        <v>0.3046262</v>
      </c>
      <c r="J987" s="0" t="n">
        <v>-0.2054349</v>
      </c>
      <c r="K987" s="0" t="n">
        <v>0.75295</v>
      </c>
      <c r="L987" s="0" t="n">
        <v>0.2756583</v>
      </c>
      <c r="M987" s="0" t="n">
        <v>0.5611376</v>
      </c>
      <c r="N987" s="0" t="n">
        <v>1</v>
      </c>
      <c r="O987" s="0" t="n">
        <v>-3.480911E-005</v>
      </c>
      <c r="P987" s="0" t="n">
        <v>-2.598763E-005</v>
      </c>
      <c r="Q987" s="0" t="n">
        <v>1.847744E-005</v>
      </c>
      <c r="R987" s="0" t="n">
        <v>69.09328</v>
      </c>
      <c r="S987" s="0" t="n">
        <v>53.53161</v>
      </c>
      <c r="T987" s="0" t="n">
        <v>21.08986</v>
      </c>
      <c r="U987" s="0" t="n">
        <v>10.5193</v>
      </c>
      <c r="V987" s="0" t="n">
        <v>29.4441</v>
      </c>
      <c r="W987" s="0" t="n">
        <v>33.6283</v>
      </c>
      <c r="X987" s="0" t="n">
        <v>46.03232</v>
      </c>
      <c r="Y987" s="0" t="n">
        <v>54.56641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-0.007434547</v>
      </c>
      <c r="AF987" s="0" t="n">
        <v>0.004051408</v>
      </c>
      <c r="AG987" s="0" t="n">
        <v>0.002350742</v>
      </c>
      <c r="AH987" s="0" t="n">
        <v>0.9999613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2.271742E-008</v>
      </c>
      <c r="AT987" s="0" t="n">
        <v>-4.752857E-008</v>
      </c>
      <c r="AU987" s="0" t="n">
        <v>3.003517E-008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1.927792E-008</v>
      </c>
      <c r="BH987" s="0" t="n">
        <v>-2.551005E-008</v>
      </c>
      <c r="BI987" s="0" t="n">
        <v>1.637838E-008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75" hidden="false" customHeight="false" outlineLevel="0" collapsed="false">
      <c r="A988" s="0" t="n">
        <v>656.6182</v>
      </c>
      <c r="B988" s="0" t="n">
        <v>3.528476</v>
      </c>
      <c r="C988" s="0" t="n">
        <v>2.544868</v>
      </c>
      <c r="D988" s="0" t="n">
        <v>1.383788</v>
      </c>
      <c r="E988" s="0" t="n">
        <v>-0.3051282</v>
      </c>
      <c r="F988" s="0" t="n">
        <v>-0.07985491</v>
      </c>
      <c r="G988" s="0" t="n">
        <v>0.384619</v>
      </c>
      <c r="H988" s="0" t="n">
        <v>0.8675184</v>
      </c>
      <c r="I988" s="0" t="n">
        <v>0.3046262</v>
      </c>
      <c r="J988" s="0" t="n">
        <v>-0.205458</v>
      </c>
      <c r="K988" s="0" t="n">
        <v>0.7529153</v>
      </c>
      <c r="L988" s="0" t="n">
        <v>0.2756576</v>
      </c>
      <c r="M988" s="0" t="n">
        <v>0.5611761</v>
      </c>
      <c r="N988" s="0" t="n">
        <v>1</v>
      </c>
      <c r="O988" s="0" t="n">
        <v>-4.220009E-005</v>
      </c>
      <c r="P988" s="0" t="n">
        <v>-3.886223E-005</v>
      </c>
      <c r="Q988" s="0" t="n">
        <v>1.168251E-005</v>
      </c>
      <c r="R988" s="0" t="n">
        <v>69.04993</v>
      </c>
      <c r="S988" s="0" t="n">
        <v>53.54993</v>
      </c>
      <c r="T988" s="0" t="n">
        <v>21.12721</v>
      </c>
      <c r="U988" s="0" t="n">
        <v>10.51896</v>
      </c>
      <c r="V988" s="0" t="n">
        <v>29.37719</v>
      </c>
      <c r="W988" s="0" t="n">
        <v>33.63202</v>
      </c>
      <c r="X988" s="0" t="n">
        <v>45.98593</v>
      </c>
      <c r="Y988" s="0" t="n">
        <v>54.54719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-0.007215722</v>
      </c>
      <c r="AF988" s="0" t="n">
        <v>0.009239394</v>
      </c>
      <c r="AG988" s="0" t="n">
        <v>0.003084156</v>
      </c>
      <c r="AH988" s="0" t="n">
        <v>0.9999264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-3.519244E-009</v>
      </c>
      <c r="AT988" s="0" t="n">
        <v>7.145776E-009</v>
      </c>
      <c r="AU988" s="0" t="n">
        <v>-5.020798E-008</v>
      </c>
      <c r="AV988" s="0" t="n">
        <v>0.9999999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-9.982481E-009</v>
      </c>
      <c r="BH988" s="0" t="n">
        <v>1.038924E-008</v>
      </c>
      <c r="BI988" s="0" t="n">
        <v>-5.970346E-008</v>
      </c>
      <c r="BJ988" s="0" t="n">
        <v>0.9999999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75" hidden="false" customHeight="false" outlineLevel="0" collapsed="false">
      <c r="A989" s="0" t="n">
        <v>656.6688</v>
      </c>
      <c r="B989" s="0" t="n">
        <v>3.528284</v>
      </c>
      <c r="C989" s="0" t="n">
        <v>2.545072</v>
      </c>
      <c r="D989" s="0" t="n">
        <v>1.383867</v>
      </c>
      <c r="E989" s="0" t="n">
        <v>-0.3080066</v>
      </c>
      <c r="F989" s="0" t="n">
        <v>-0.07007299</v>
      </c>
      <c r="G989" s="0" t="n">
        <v>0.3843161</v>
      </c>
      <c r="H989" s="0" t="n">
        <v>0.8674808</v>
      </c>
      <c r="I989" s="0" t="n">
        <v>0.3046262</v>
      </c>
      <c r="J989" s="0" t="n">
        <v>-0.2054774</v>
      </c>
      <c r="K989" s="0" t="n">
        <v>0.7528874</v>
      </c>
      <c r="L989" s="0" t="n">
        <v>0.275659</v>
      </c>
      <c r="M989" s="0" t="n">
        <v>0.5612056</v>
      </c>
      <c r="N989" s="0" t="n">
        <v>1</v>
      </c>
      <c r="O989" s="0" t="n">
        <v>-3.314018E-005</v>
      </c>
      <c r="P989" s="0" t="n">
        <v>0.0001118183</v>
      </c>
      <c r="Q989" s="0" t="n">
        <v>2.098083E-005</v>
      </c>
      <c r="R989" s="0" t="n">
        <v>66.85363</v>
      </c>
      <c r="S989" s="0" t="n">
        <v>51.89944</v>
      </c>
      <c r="T989" s="0" t="n">
        <v>20.49679</v>
      </c>
      <c r="U989" s="0" t="n">
        <v>10.15661</v>
      </c>
      <c r="V989" s="0" t="n">
        <v>28.39028</v>
      </c>
      <c r="W989" s="0" t="n">
        <v>32.56797</v>
      </c>
      <c r="X989" s="0" t="n">
        <v>44.51463</v>
      </c>
      <c r="Y989" s="0" t="n">
        <v>52.82587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-0.006264754</v>
      </c>
      <c r="AF989" s="0" t="n">
        <v>0.007269511</v>
      </c>
      <c r="AG989" s="0" t="n">
        <v>-0.003459748</v>
      </c>
      <c r="AH989" s="0" t="n">
        <v>0.9999481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1.912801E-008</v>
      </c>
      <c r="AT989" s="0" t="n">
        <v>2.215408E-008</v>
      </c>
      <c r="AU989" s="0" t="n">
        <v>1.199118E-007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3.103288E-008</v>
      </c>
      <c r="BH989" s="0" t="n">
        <v>2.167976E-008</v>
      </c>
      <c r="BI989" s="0" t="n">
        <v>1.431839E-007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75" hidden="false" customHeight="false" outlineLevel="0" collapsed="false">
      <c r="A990" s="0" t="n">
        <v>656.7188</v>
      </c>
      <c r="B990" s="0" t="n">
        <v>3.528158</v>
      </c>
      <c r="C990" s="0" t="n">
        <v>2.545607</v>
      </c>
      <c r="D990" s="0" t="n">
        <v>1.383984</v>
      </c>
      <c r="E990" s="0" t="n">
        <v>-0.3085799</v>
      </c>
      <c r="F990" s="0" t="n">
        <v>-0.0604473</v>
      </c>
      <c r="G990" s="0" t="n">
        <v>0.3812005</v>
      </c>
      <c r="H990" s="0" t="n">
        <v>0.8693738</v>
      </c>
      <c r="I990" s="0" t="n">
        <v>0.3046262</v>
      </c>
      <c r="J990" s="0" t="n">
        <v>-0.2054992</v>
      </c>
      <c r="K990" s="0" t="n">
        <v>0.7528618</v>
      </c>
      <c r="L990" s="0" t="n">
        <v>0.2756682</v>
      </c>
      <c r="M990" s="0" t="n">
        <v>0.5612274</v>
      </c>
      <c r="N990" s="0" t="n">
        <v>1</v>
      </c>
      <c r="O990" s="0" t="n">
        <v>-2.121925E-005</v>
      </c>
      <c r="P990" s="0" t="n">
        <v>7.271767E-005</v>
      </c>
      <c r="Q990" s="0" t="n">
        <v>2.276897E-005</v>
      </c>
      <c r="R990" s="0" t="n">
        <v>68.96927</v>
      </c>
      <c r="S990" s="0" t="n">
        <v>53.59039</v>
      </c>
      <c r="T990" s="0" t="n">
        <v>21.1973</v>
      </c>
      <c r="U990" s="0" t="n">
        <v>10.42527</v>
      </c>
      <c r="V990" s="0" t="n">
        <v>29.25317</v>
      </c>
      <c r="W990" s="0" t="n">
        <v>33.59601</v>
      </c>
      <c r="X990" s="0" t="n">
        <v>45.96164</v>
      </c>
      <c r="Y990" s="0" t="n">
        <v>54.52171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-0.003395166</v>
      </c>
      <c r="AF990" s="0" t="n">
        <v>0.00728682</v>
      </c>
      <c r="AG990" s="0" t="n">
        <v>-0.006453271</v>
      </c>
      <c r="AH990" s="0" t="n">
        <v>0.9999465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-2.131424E-008</v>
      </c>
      <c r="AT990" s="0" t="n">
        <v>-7.424011E-009</v>
      </c>
      <c r="AU990" s="0" t="n">
        <v>-2.997475E-008</v>
      </c>
      <c r="AV990" s="0" t="n">
        <v>0.9999999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-2.26979E-008</v>
      </c>
      <c r="BH990" s="0" t="n">
        <v>-2.100151E-008</v>
      </c>
      <c r="BI990" s="0" t="n">
        <v>-5.594164E-008</v>
      </c>
      <c r="BJ990" s="0" t="n">
        <v>0.9999999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75" hidden="false" customHeight="false" outlineLevel="0" collapsed="false">
      <c r="A991" s="0" t="n">
        <v>656.769</v>
      </c>
      <c r="B991" s="0" t="n">
        <v>3.528224</v>
      </c>
      <c r="C991" s="0" t="n">
        <v>2.546676</v>
      </c>
      <c r="D991" s="0" t="n">
        <v>1.384318</v>
      </c>
      <c r="E991" s="0" t="n">
        <v>-0.3053011</v>
      </c>
      <c r="F991" s="0" t="n">
        <v>-0.05115893</v>
      </c>
      <c r="G991" s="0" t="n">
        <v>0.3716149</v>
      </c>
      <c r="H991" s="0" t="n">
        <v>0.8752578</v>
      </c>
      <c r="I991" s="0" t="n">
        <v>0.3046262</v>
      </c>
      <c r="J991" s="0" t="n">
        <v>-0.2055259</v>
      </c>
      <c r="K991" s="0" t="n">
        <v>0.7528352</v>
      </c>
      <c r="L991" s="0" t="n">
        <v>0.2756855</v>
      </c>
      <c r="M991" s="0" t="n">
        <v>0.561245</v>
      </c>
      <c r="N991" s="0" t="n">
        <v>1</v>
      </c>
      <c r="O991" s="0" t="n">
        <v>7.295609E-005</v>
      </c>
      <c r="P991" s="0" t="n">
        <v>0.0002605915</v>
      </c>
      <c r="Q991" s="0" t="n">
        <v>0.0001839399</v>
      </c>
      <c r="R991" s="0" t="n">
        <v>68.95128</v>
      </c>
      <c r="S991" s="0" t="n">
        <v>53.60402</v>
      </c>
      <c r="T991" s="0" t="n">
        <v>21.21843</v>
      </c>
      <c r="U991" s="0" t="n">
        <v>10.33859</v>
      </c>
      <c r="V991" s="0" t="n">
        <v>29.23416</v>
      </c>
      <c r="W991" s="0" t="n">
        <v>33.5645</v>
      </c>
      <c r="X991" s="0" t="n">
        <v>46.02111</v>
      </c>
      <c r="Y991" s="0" t="n">
        <v>54.53118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0.001672804</v>
      </c>
      <c r="AF991" s="0" t="n">
        <v>0.006721041</v>
      </c>
      <c r="AG991" s="0" t="n">
        <v>-0.01324926</v>
      </c>
      <c r="AH991" s="0" t="n">
        <v>0.9998885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9.503743E-009</v>
      </c>
      <c r="AT991" s="0" t="n">
        <v>4.367533E-009</v>
      </c>
      <c r="AU991" s="0" t="n">
        <v>-1.106716E-007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4.279003E-009</v>
      </c>
      <c r="BH991" s="0" t="n">
        <v>1.407955E-008</v>
      </c>
      <c r="BI991" s="0" t="n">
        <v>-7.439133E-008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75" hidden="false" customHeight="false" outlineLevel="0" collapsed="false">
      <c r="A992" s="0" t="n">
        <v>656.8192</v>
      </c>
      <c r="B992" s="0" t="n">
        <v>3.528768</v>
      </c>
      <c r="C992" s="0" t="n">
        <v>2.548207</v>
      </c>
      <c r="D992" s="0" t="n">
        <v>1.385276</v>
      </c>
      <c r="E992" s="0" t="n">
        <v>-0.3000249</v>
      </c>
      <c r="F992" s="0" t="n">
        <v>-0.04128585</v>
      </c>
      <c r="G992" s="0" t="n">
        <v>0.3576489</v>
      </c>
      <c r="H992" s="0" t="n">
        <v>0.8833843</v>
      </c>
      <c r="I992" s="0" t="n">
        <v>0.3046262</v>
      </c>
      <c r="J992" s="0" t="n">
        <v>-0.2055655</v>
      </c>
      <c r="K992" s="0" t="n">
        <v>0.7527944</v>
      </c>
      <c r="L992" s="0" t="n">
        <v>0.2757098</v>
      </c>
      <c r="M992" s="0" t="n">
        <v>0.5612732</v>
      </c>
      <c r="N992" s="0" t="n">
        <v>1</v>
      </c>
      <c r="O992" s="0" t="n">
        <v>0.0001413822</v>
      </c>
      <c r="P992" s="0" t="n">
        <v>0.0003743172</v>
      </c>
      <c r="Q992" s="0" t="n">
        <v>0.000199914</v>
      </c>
      <c r="R992" s="0" t="n">
        <v>68.95268</v>
      </c>
      <c r="S992" s="0" t="n">
        <v>53.60724</v>
      </c>
      <c r="T992" s="0" t="n">
        <v>21.22207</v>
      </c>
      <c r="U992" s="0" t="n">
        <v>10.21607</v>
      </c>
      <c r="V992" s="0" t="n">
        <v>29.26695</v>
      </c>
      <c r="W992" s="0" t="n">
        <v>33.52662</v>
      </c>
      <c r="X992" s="0" t="n">
        <v>46.15139</v>
      </c>
      <c r="Y992" s="0" t="n">
        <v>54.55913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0.004151041</v>
      </c>
      <c r="AF992" s="0" t="n">
        <v>0.006728005</v>
      </c>
      <c r="AG992" s="0" t="n">
        <v>-0.01799586</v>
      </c>
      <c r="AH992" s="0" t="n">
        <v>0.9998069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-2.795025E-009</v>
      </c>
      <c r="AT992" s="0" t="n">
        <v>1.614607E-008</v>
      </c>
      <c r="AU992" s="0" t="n">
        <v>-1.346455E-007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1.069473E-008</v>
      </c>
      <c r="BH992" s="0" t="n">
        <v>2.012153E-008</v>
      </c>
      <c r="BI992" s="0" t="n">
        <v>-1.035586E-007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75" hidden="false" customHeight="false" outlineLevel="0" collapsed="false">
      <c r="A993" s="0" t="n">
        <v>656.8691</v>
      </c>
      <c r="B993" s="0" t="n">
        <v>3.529702</v>
      </c>
      <c r="C993" s="0" t="n">
        <v>2.549772</v>
      </c>
      <c r="D993" s="0" t="n">
        <v>1.386262</v>
      </c>
      <c r="E993" s="0" t="n">
        <v>-0.2919262</v>
      </c>
      <c r="F993" s="0" t="n">
        <v>-0.03254103</v>
      </c>
      <c r="G993" s="0" t="n">
        <v>0.3404166</v>
      </c>
      <c r="H993" s="0" t="n">
        <v>0.8932171</v>
      </c>
      <c r="I993" s="0" t="n">
        <v>0.3046262</v>
      </c>
      <c r="J993" s="0" t="n">
        <v>-0.2056181</v>
      </c>
      <c r="K993" s="0" t="n">
        <v>0.7527373</v>
      </c>
      <c r="L993" s="0" t="n">
        <v>0.2757382</v>
      </c>
      <c r="M993" s="0" t="n">
        <v>0.5613165</v>
      </c>
      <c r="N993" s="0" t="n">
        <v>1</v>
      </c>
      <c r="O993" s="0" t="n">
        <v>0.0002119541</v>
      </c>
      <c r="P993" s="0" t="n">
        <v>0.0002706051</v>
      </c>
      <c r="Q993" s="0" t="n">
        <v>0.0001946688</v>
      </c>
      <c r="R993" s="0" t="n">
        <v>68.97218</v>
      </c>
      <c r="S993" s="0" t="n">
        <v>53.59996</v>
      </c>
      <c r="T993" s="0" t="n">
        <v>21.20536</v>
      </c>
      <c r="U993" s="0" t="n">
        <v>10.05624</v>
      </c>
      <c r="V993" s="0" t="n">
        <v>29.34907</v>
      </c>
      <c r="W993" s="0" t="n">
        <v>33.48145</v>
      </c>
      <c r="X993" s="0" t="n">
        <v>46.34673</v>
      </c>
      <c r="Y993" s="0" t="n">
        <v>54.59918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0.007647315</v>
      </c>
      <c r="AF993" s="0" t="n">
        <v>0.00586588</v>
      </c>
      <c r="AG993" s="0" t="n">
        <v>-0.02104107</v>
      </c>
      <c r="AH993" s="0" t="n">
        <v>0.9997321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4.818552E-009</v>
      </c>
      <c r="AT993" s="0" t="n">
        <v>1.509326E-009</v>
      </c>
      <c r="AU993" s="0" t="n">
        <v>-7.778311E-009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4.149928E-009</v>
      </c>
      <c r="BH993" s="0" t="n">
        <v>7.943314E-009</v>
      </c>
      <c r="BI993" s="0" t="n">
        <v>-3.524944E-008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75" hidden="false" customHeight="false" outlineLevel="0" collapsed="false">
      <c r="A994" s="0" t="n">
        <v>656.9191</v>
      </c>
      <c r="B994" s="0" t="n">
        <v>3.530959</v>
      </c>
      <c r="C994" s="0" t="n">
        <v>2.550753</v>
      </c>
      <c r="D994" s="0" t="n">
        <v>1.387201</v>
      </c>
      <c r="E994" s="0" t="n">
        <v>-0.2838723</v>
      </c>
      <c r="F994" s="0" t="n">
        <v>-0.02243006</v>
      </c>
      <c r="G994" s="0" t="n">
        <v>0.3240982</v>
      </c>
      <c r="H994" s="0" t="n">
        <v>0.9021496</v>
      </c>
      <c r="I994" s="0" t="n">
        <v>0.3046262</v>
      </c>
      <c r="J994" s="0" t="n">
        <v>-0.2056739</v>
      </c>
      <c r="K994" s="0" t="n">
        <v>0.75267</v>
      </c>
      <c r="L994" s="0" t="n">
        <v>0.2757592</v>
      </c>
      <c r="M994" s="0" t="n">
        <v>0.561376</v>
      </c>
      <c r="N994" s="0" t="n">
        <v>1</v>
      </c>
      <c r="O994" s="0" t="n">
        <v>0.0002689362</v>
      </c>
      <c r="P994" s="0" t="n">
        <v>9.083748E-005</v>
      </c>
      <c r="Q994" s="0" t="n">
        <v>0.0001778603</v>
      </c>
      <c r="R994" s="0" t="n">
        <v>69.00053</v>
      </c>
      <c r="S994" s="0" t="n">
        <v>53.58418</v>
      </c>
      <c r="T994" s="0" t="n">
        <v>21.18224</v>
      </c>
      <c r="U994" s="0" t="n">
        <v>9.888284</v>
      </c>
      <c r="V994" s="0" t="n">
        <v>29.45563</v>
      </c>
      <c r="W994" s="0" t="n">
        <v>33.42957</v>
      </c>
      <c r="X994" s="0" t="n">
        <v>46.55276</v>
      </c>
      <c r="Y994" s="0" t="n">
        <v>54.6277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0.006961973</v>
      </c>
      <c r="AF994" s="0" t="n">
        <v>0.00730491</v>
      </c>
      <c r="AG994" s="0" t="n">
        <v>-0.02027984</v>
      </c>
      <c r="AH994" s="0" t="n">
        <v>0.9997433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-3.763917E-009</v>
      </c>
      <c r="AT994" s="0" t="n">
        <v>-7.921611E-009</v>
      </c>
      <c r="AU994" s="0" t="n">
        <v>-1.224999E-007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-3.763917E-009</v>
      </c>
      <c r="BH994" s="0" t="n">
        <v>-7.921611E-009</v>
      </c>
      <c r="BI994" s="0" t="n">
        <v>-1.224999E-007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75" hidden="false" customHeight="false" outlineLevel="0" collapsed="false">
      <c r="A995" s="0" t="n">
        <v>656.9681</v>
      </c>
      <c r="B995" s="0" t="n">
        <v>3.532574</v>
      </c>
      <c r="C995" s="0" t="n">
        <v>2.551207</v>
      </c>
      <c r="D995" s="0" t="n">
        <v>1.388059</v>
      </c>
      <c r="E995" s="0" t="n">
        <v>-0.2753065</v>
      </c>
      <c r="F995" s="0" t="n">
        <v>-0.01152104</v>
      </c>
      <c r="G995" s="0" t="n">
        <v>0.3088931</v>
      </c>
      <c r="H995" s="0" t="n">
        <v>0.9103069</v>
      </c>
      <c r="I995" s="0" t="n">
        <v>0.3046262</v>
      </c>
      <c r="J995" s="0" t="n">
        <v>-0.205724</v>
      </c>
      <c r="K995" s="0" t="n">
        <v>0.7525985</v>
      </c>
      <c r="L995" s="0" t="n">
        <v>0.275763</v>
      </c>
      <c r="M995" s="0" t="n">
        <v>0.5614517</v>
      </c>
      <c r="N995" s="0" t="n">
        <v>1</v>
      </c>
      <c r="O995" s="0" t="n">
        <v>0.0003552437</v>
      </c>
      <c r="P995" s="0" t="n">
        <v>4.36306E-005</v>
      </c>
      <c r="Q995" s="0" t="n">
        <v>0.0001627207</v>
      </c>
      <c r="R995" s="0" t="n">
        <v>62.54868</v>
      </c>
      <c r="S995" s="0" t="n">
        <v>48.54783</v>
      </c>
      <c r="T995" s="0" t="n">
        <v>19.17791</v>
      </c>
      <c r="U995" s="0" t="n">
        <v>8.784025</v>
      </c>
      <c r="V995" s="0" t="n">
        <v>26.77577</v>
      </c>
      <c r="W995" s="0" t="n">
        <v>30.22798</v>
      </c>
      <c r="X995" s="0" t="n">
        <v>42.3513</v>
      </c>
      <c r="Y995" s="0" t="n">
        <v>49.50505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0.006789964</v>
      </c>
      <c r="AF995" s="0" t="n">
        <v>0.008497328</v>
      </c>
      <c r="AG995" s="0" t="n">
        <v>-0.01928133</v>
      </c>
      <c r="AH995" s="0" t="n">
        <v>0.999755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-1.782293E-008</v>
      </c>
      <c r="AT995" s="0" t="n">
        <v>-2.338432E-008</v>
      </c>
      <c r="AU995" s="0" t="n">
        <v>-7.389875E-008</v>
      </c>
      <c r="AV995" s="0" t="n">
        <v>0.9999999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-1.782293E-008</v>
      </c>
      <c r="BH995" s="0" t="n">
        <v>-2.338432E-008</v>
      </c>
      <c r="BI995" s="0" t="n">
        <v>-7.389875E-008</v>
      </c>
      <c r="BJ995" s="0" t="n">
        <v>0.9999999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75" hidden="false" customHeight="false" outlineLevel="0" collapsed="false">
      <c r="A996" s="0" t="n">
        <v>657.0195</v>
      </c>
      <c r="B996" s="0" t="n">
        <v>3.534502</v>
      </c>
      <c r="C996" s="0" t="n">
        <v>2.551133</v>
      </c>
      <c r="D996" s="0" t="n">
        <v>1.388814</v>
      </c>
      <c r="E996" s="0" t="n">
        <v>-0.2709239</v>
      </c>
      <c r="F996" s="0" t="n">
        <v>-0.004821149</v>
      </c>
      <c r="G996" s="0" t="n">
        <v>0.2880056</v>
      </c>
      <c r="H996" s="0" t="n">
        <v>0.9184933</v>
      </c>
      <c r="I996" s="0" t="n">
        <v>0.3046262</v>
      </c>
      <c r="J996" s="0" t="n">
        <v>-0.205762</v>
      </c>
      <c r="K996" s="0" t="n">
        <v>0.7525274</v>
      </c>
      <c r="L996" s="0" t="n">
        <v>0.275743</v>
      </c>
      <c r="M996" s="0" t="n">
        <v>0.561543</v>
      </c>
      <c r="N996" s="0" t="n">
        <v>1</v>
      </c>
      <c r="O996" s="0" t="n">
        <v>0.00040555</v>
      </c>
      <c r="P996" s="0" t="n">
        <v>-5.102158E-005</v>
      </c>
      <c r="Q996" s="0" t="n">
        <v>0.0001428127</v>
      </c>
      <c r="R996" s="0" t="n">
        <v>71.17781</v>
      </c>
      <c r="S996" s="0" t="n">
        <v>55.21968</v>
      </c>
      <c r="T996" s="0" t="n">
        <v>21.819</v>
      </c>
      <c r="U996" s="0" t="n">
        <v>9.797235</v>
      </c>
      <c r="V996" s="0" t="n">
        <v>30.5621</v>
      </c>
      <c r="W996" s="0" t="n">
        <v>34.31181</v>
      </c>
      <c r="X996" s="0" t="n">
        <v>48.34875</v>
      </c>
      <c r="Y996" s="0" t="n">
        <v>56.29541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0.00442282</v>
      </c>
      <c r="AF996" s="0" t="n">
        <v>0.001777708</v>
      </c>
      <c r="AG996" s="0" t="n">
        <v>-0.02333645</v>
      </c>
      <c r="AH996" s="0" t="n">
        <v>0.9997163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2.938866E-008</v>
      </c>
      <c r="AT996" s="0" t="n">
        <v>5.113736E-009</v>
      </c>
      <c r="AU996" s="0" t="n">
        <v>-1.635405E-010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2.431052E-008</v>
      </c>
      <c r="BH996" s="0" t="n">
        <v>2.35624E-009</v>
      </c>
      <c r="BI996" s="0" t="n">
        <v>1.46872E-009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75" hidden="false" customHeight="false" outlineLevel="0" collapsed="false">
      <c r="A997" s="0" t="n">
        <v>657.069</v>
      </c>
      <c r="B997" s="0" t="n">
        <v>3.536669</v>
      </c>
      <c r="C997" s="0" t="n">
        <v>2.550621</v>
      </c>
      <c r="D997" s="0" t="n">
        <v>1.389456</v>
      </c>
      <c r="E997" s="0" t="n">
        <v>-0.2613629</v>
      </c>
      <c r="F997" s="0" t="n">
        <v>0.004845577</v>
      </c>
      <c r="G997" s="0" t="n">
        <v>0.272559</v>
      </c>
      <c r="H997" s="0" t="n">
        <v>0.9259468</v>
      </c>
      <c r="I997" s="0" t="n">
        <v>0.3046262</v>
      </c>
      <c r="J997" s="0" t="n">
        <v>-0.2057832</v>
      </c>
      <c r="K997" s="0" t="n">
        <v>0.7524605</v>
      </c>
      <c r="L997" s="0" t="n">
        <v>0.2756954</v>
      </c>
      <c r="M997" s="0" t="n">
        <v>0.561648</v>
      </c>
      <c r="N997" s="0" t="n">
        <v>1</v>
      </c>
      <c r="O997" s="0" t="n">
        <v>0.0004463196</v>
      </c>
      <c r="P997" s="0" t="n">
        <v>-0.0001120567</v>
      </c>
      <c r="Q997" s="0" t="n">
        <v>0.0001217127</v>
      </c>
      <c r="R997" s="0" t="n">
        <v>69.00359</v>
      </c>
      <c r="S997" s="0" t="n">
        <v>53.50952</v>
      </c>
      <c r="T997" s="0" t="n">
        <v>21.17379</v>
      </c>
      <c r="U997" s="0" t="n">
        <v>9.337469</v>
      </c>
      <c r="V997" s="0" t="n">
        <v>29.73478</v>
      </c>
      <c r="W997" s="0" t="n">
        <v>33.19493</v>
      </c>
      <c r="X997" s="0" t="n">
        <v>47.0055</v>
      </c>
      <c r="Y997" s="0" t="n">
        <v>54.52087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0.008115858</v>
      </c>
      <c r="AF997" s="0" t="n">
        <v>0.007435669</v>
      </c>
      <c r="AG997" s="0" t="n">
        <v>-0.01891591</v>
      </c>
      <c r="AH997" s="0" t="n">
        <v>0.9997603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3.409233E-008</v>
      </c>
      <c r="AT997" s="0" t="n">
        <v>1.22376E-008</v>
      </c>
      <c r="AU997" s="0" t="n">
        <v>9.088111E-008</v>
      </c>
      <c r="AV997" s="0" t="n">
        <v>0.9999999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3.356356E-008</v>
      </c>
      <c r="BH997" s="0" t="n">
        <v>1.941715E-008</v>
      </c>
      <c r="BI997" s="0" t="n">
        <v>1.149004E-007</v>
      </c>
      <c r="BJ997" s="0" t="n">
        <v>0.9999999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75" hidden="false" customHeight="false" outlineLevel="0" collapsed="false">
      <c r="A998" s="0" t="n">
        <v>657.1184</v>
      </c>
      <c r="B998" s="0" t="n">
        <v>3.539141</v>
      </c>
      <c r="C998" s="0" t="n">
        <v>2.549515</v>
      </c>
      <c r="D998" s="0" t="n">
        <v>1.389927</v>
      </c>
      <c r="E998" s="0" t="n">
        <v>-0.2512448</v>
      </c>
      <c r="F998" s="0" t="n">
        <v>0.01358113</v>
      </c>
      <c r="G998" s="0" t="n">
        <v>0.2599564</v>
      </c>
      <c r="H998" s="0" t="n">
        <v>0.932263</v>
      </c>
      <c r="I998" s="0" t="n">
        <v>0.3046262</v>
      </c>
      <c r="J998" s="0" t="n">
        <v>-0.2057828</v>
      </c>
      <c r="K998" s="0" t="n">
        <v>0.7524022</v>
      </c>
      <c r="L998" s="0" t="n">
        <v>0.2756158</v>
      </c>
      <c r="M998" s="0" t="n">
        <v>0.5617653</v>
      </c>
      <c r="N998" s="0" t="n">
        <v>1</v>
      </c>
      <c r="O998" s="0" t="n">
        <v>0.0005061626</v>
      </c>
      <c r="P998" s="0" t="n">
        <v>-0.0001618862</v>
      </c>
      <c r="Q998" s="0" t="n">
        <v>9.155273E-005</v>
      </c>
      <c r="R998" s="0" t="n">
        <v>64.69049</v>
      </c>
      <c r="S998" s="0" t="n">
        <v>50.14156</v>
      </c>
      <c r="T998" s="0" t="n">
        <v>19.84439</v>
      </c>
      <c r="U998" s="0" t="n">
        <v>8.706219</v>
      </c>
      <c r="V998" s="0" t="n">
        <v>27.95079</v>
      </c>
      <c r="W998" s="0" t="n">
        <v>31.01438</v>
      </c>
      <c r="X998" s="0" t="n">
        <v>44.16137</v>
      </c>
      <c r="Y998" s="0" t="n">
        <v>51.03364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0.008584486</v>
      </c>
      <c r="AF998" s="0" t="n">
        <v>0.007508826</v>
      </c>
      <c r="AG998" s="0" t="n">
        <v>-0.01572564</v>
      </c>
      <c r="AH998" s="0" t="n">
        <v>0.9998113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3.530838E-010</v>
      </c>
      <c r="AT998" s="0" t="n">
        <v>-2.884781E-008</v>
      </c>
      <c r="AU998" s="0" t="n">
        <v>-6.910279E-008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3.530838E-010</v>
      </c>
      <c r="BH998" s="0" t="n">
        <v>-2.884781E-008</v>
      </c>
      <c r="BI998" s="0" t="n">
        <v>-6.910279E-008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75" hidden="false" customHeight="false" outlineLevel="0" collapsed="false">
      <c r="A999" s="0" t="n">
        <v>657.1685</v>
      </c>
      <c r="B999" s="0" t="n">
        <v>3.541727</v>
      </c>
      <c r="C999" s="0" t="n">
        <v>2.548383</v>
      </c>
      <c r="D999" s="0" t="n">
        <v>1.390291</v>
      </c>
      <c r="E999" s="0" t="n">
        <v>-0.2417165</v>
      </c>
      <c r="F999" s="0" t="n">
        <v>0.01746587</v>
      </c>
      <c r="G999" s="0" t="n">
        <v>0.2498145</v>
      </c>
      <c r="H999" s="0" t="n">
        <v>0.9374758</v>
      </c>
      <c r="I999" s="0" t="n">
        <v>0.3046262</v>
      </c>
      <c r="J999" s="0" t="n">
        <v>-0.2057614</v>
      </c>
      <c r="K999" s="0" t="n">
        <v>0.7523534</v>
      </c>
      <c r="L999" s="0" t="n">
        <v>0.2755073</v>
      </c>
      <c r="M999" s="0" t="n">
        <v>0.5618918</v>
      </c>
      <c r="N999" s="0" t="n">
        <v>1</v>
      </c>
      <c r="O999" s="0" t="n">
        <v>0.0005164146</v>
      </c>
      <c r="P999" s="0" t="n">
        <v>-9.226799E-005</v>
      </c>
      <c r="Q999" s="0" t="n">
        <v>7.855892E-005</v>
      </c>
      <c r="R999" s="0" t="n">
        <v>53.91252</v>
      </c>
      <c r="S999" s="0" t="n">
        <v>41.76608</v>
      </c>
      <c r="T999" s="0" t="n">
        <v>16.52776</v>
      </c>
      <c r="U999" s="0" t="n">
        <v>7.253514</v>
      </c>
      <c r="V999" s="0" t="n">
        <v>23.34995</v>
      </c>
      <c r="W999" s="0" t="n">
        <v>25.75432</v>
      </c>
      <c r="X999" s="0" t="n">
        <v>36.85928</v>
      </c>
      <c r="Y999" s="0" t="n">
        <v>42.45131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0.009017218</v>
      </c>
      <c r="AF999" s="0" t="n">
        <v>0.003465876</v>
      </c>
      <c r="AG999" s="0" t="n">
        <v>-0.0119405</v>
      </c>
      <c r="AH999" s="0" t="n">
        <v>0.999882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1.471023E-009</v>
      </c>
      <c r="AT999" s="0" t="n">
        <v>1.578447E-008</v>
      </c>
      <c r="AU999" s="0" t="n">
        <v>-3.152208E-008</v>
      </c>
      <c r="AV999" s="0" t="n">
        <v>0.9999999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1.471023E-009</v>
      </c>
      <c r="BH999" s="0" t="n">
        <v>1.578447E-008</v>
      </c>
      <c r="BI999" s="0" t="n">
        <v>-3.152208E-008</v>
      </c>
      <c r="BJ999" s="0" t="n">
        <v>0.9999999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75" hidden="false" customHeight="false" outlineLevel="0" collapsed="false">
      <c r="A1000" s="0" t="n">
        <v>657.2193</v>
      </c>
      <c r="B1000" s="0" t="n">
        <v>3.544273</v>
      </c>
      <c r="C1000" s="0" t="n">
        <v>2.546799</v>
      </c>
      <c r="D1000" s="0" t="n">
        <v>1.390517</v>
      </c>
      <c r="E1000" s="0" t="n">
        <v>-0.230805</v>
      </c>
      <c r="F1000" s="0" t="n">
        <v>0.01879619</v>
      </c>
      <c r="G1000" s="0" t="n">
        <v>0.2385228</v>
      </c>
      <c r="H1000" s="0" t="n">
        <v>0.9431239</v>
      </c>
      <c r="I1000" s="0" t="n">
        <v>0.3046262</v>
      </c>
      <c r="J1000" s="0" t="n">
        <v>-0.2057204</v>
      </c>
      <c r="K1000" s="0" t="n">
        <v>0.752315</v>
      </c>
      <c r="L1000" s="0" t="n">
        <v>0.2753735</v>
      </c>
      <c r="M1000" s="0" t="n">
        <v>0.5620239</v>
      </c>
      <c r="N1000" s="0" t="n">
        <v>1</v>
      </c>
      <c r="O1000" s="0" t="n">
        <v>0.00050807</v>
      </c>
      <c r="P1000" s="0" t="n">
        <v>-0.0002810955</v>
      </c>
      <c r="Q1000" s="0" t="n">
        <v>3.933907E-005</v>
      </c>
      <c r="R1000" s="0" t="n">
        <v>51.76468</v>
      </c>
      <c r="S1000" s="0" t="n">
        <v>40.07376</v>
      </c>
      <c r="T1000" s="0" t="n">
        <v>15.85583</v>
      </c>
      <c r="U1000" s="0" t="n">
        <v>6.939857</v>
      </c>
      <c r="V1000" s="0" t="n">
        <v>22.47604</v>
      </c>
      <c r="W1000" s="0" t="n">
        <v>24.65562</v>
      </c>
      <c r="X1000" s="0" t="n">
        <v>35.42544</v>
      </c>
      <c r="Y1000" s="0" t="n">
        <v>40.68514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0.01103964</v>
      </c>
      <c r="AF1000" s="0" t="n">
        <v>0.001128942</v>
      </c>
      <c r="AG1000" s="0" t="n">
        <v>-0.01253304</v>
      </c>
      <c r="AH1000" s="0" t="n">
        <v>0.9998599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-1.422102E-009</v>
      </c>
      <c r="AT1000" s="0" t="n">
        <v>3.632436E-008</v>
      </c>
      <c r="AU1000" s="0" t="n">
        <v>-9.674202E-009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-1.422102E-009</v>
      </c>
      <c r="BH1000" s="0" t="n">
        <v>3.632436E-008</v>
      </c>
      <c r="BI1000" s="0" t="n">
        <v>-9.674202E-009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75" hidden="false" customHeight="false" outlineLevel="0" collapsed="false">
      <c r="A1001" s="0" t="n">
        <v>657.2693</v>
      </c>
      <c r="B1001" s="0" t="n">
        <v>3.546686</v>
      </c>
      <c r="C1001" s="0" t="n">
        <v>2.545636</v>
      </c>
      <c r="D1001" s="0" t="n">
        <v>1.390698</v>
      </c>
      <c r="E1001" s="0" t="n">
        <v>-0.2265143</v>
      </c>
      <c r="F1001" s="0" t="n">
        <v>0.01558197</v>
      </c>
      <c r="G1001" s="0" t="n">
        <v>0.2314126</v>
      </c>
      <c r="H1001" s="0" t="n">
        <v>0.9459898</v>
      </c>
      <c r="I1001" s="0" t="n">
        <v>0.3046262</v>
      </c>
      <c r="J1001" s="0" t="n">
        <v>-0.2056637</v>
      </c>
      <c r="K1001" s="0" t="n">
        <v>0.7522861</v>
      </c>
      <c r="L1001" s="0" t="n">
        <v>0.2752216</v>
      </c>
      <c r="M1001" s="0" t="n">
        <v>0.5621576</v>
      </c>
      <c r="N1001" s="0" t="n">
        <v>1</v>
      </c>
      <c r="O1001" s="0" t="n">
        <v>0.0004630089</v>
      </c>
      <c r="P1001" s="0" t="n">
        <v>-0.0002002716</v>
      </c>
      <c r="Q1001" s="0" t="n">
        <v>3.492832E-005</v>
      </c>
      <c r="R1001" s="0" t="n">
        <v>53.9287</v>
      </c>
      <c r="S1001" s="0" t="n">
        <v>41.71258</v>
      </c>
      <c r="T1001" s="0" t="n">
        <v>16.50713</v>
      </c>
      <c r="U1001" s="0" t="n">
        <v>7.181569</v>
      </c>
      <c r="V1001" s="0" t="n">
        <v>23.48487</v>
      </c>
      <c r="W1001" s="0" t="n">
        <v>25.62187</v>
      </c>
      <c r="X1001" s="0" t="n">
        <v>36.93232</v>
      </c>
      <c r="Y1001" s="0" t="n">
        <v>42.3058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0.005330283</v>
      </c>
      <c r="AF1001" s="0" t="n">
        <v>-0.003703041</v>
      </c>
      <c r="AG1001" s="0" t="n">
        <v>-0.006736371</v>
      </c>
      <c r="AH1001" s="0" t="n">
        <v>0.9999558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6.849822E-009</v>
      </c>
      <c r="AT1001" s="0" t="n">
        <v>-1.439676E-008</v>
      </c>
      <c r="AU1001" s="0" t="n">
        <v>2.401901E-008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7.553337E-009</v>
      </c>
      <c r="BH1001" s="0" t="n">
        <v>-2.053743E-008</v>
      </c>
      <c r="BI1001" s="0" t="n">
        <v>4.196768E-008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75" hidden="false" customHeight="false" outlineLevel="0" collapsed="false">
      <c r="A1002" s="0" t="n">
        <v>657.3196</v>
      </c>
      <c r="B1002" s="0" t="n">
        <v>3.548791</v>
      </c>
      <c r="C1002" s="0" t="n">
        <v>2.545056</v>
      </c>
      <c r="D1002" s="0" t="n">
        <v>1.390904</v>
      </c>
      <c r="E1002" s="0" t="n">
        <v>-0.2229063</v>
      </c>
      <c r="F1002" s="0" t="n">
        <v>0.01076928</v>
      </c>
      <c r="G1002" s="0" t="n">
        <v>0.229384</v>
      </c>
      <c r="H1002" s="0" t="n">
        <v>0.9474069</v>
      </c>
      <c r="I1002" s="0" t="n">
        <v>0.3046262</v>
      </c>
      <c r="J1002" s="0" t="n">
        <v>-0.2056014</v>
      </c>
      <c r="K1002" s="0" t="n">
        <v>0.7522624</v>
      </c>
      <c r="L1002" s="0" t="n">
        <v>0.2750657</v>
      </c>
      <c r="M1002" s="0" t="n">
        <v>0.5622883</v>
      </c>
      <c r="N1002" s="0" t="n">
        <v>1</v>
      </c>
      <c r="O1002" s="0" t="n">
        <v>0.0003902912</v>
      </c>
      <c r="P1002" s="0" t="n">
        <v>-8.153915E-005</v>
      </c>
      <c r="Q1002" s="0" t="n">
        <v>4.446507E-005</v>
      </c>
      <c r="R1002" s="0" t="n">
        <v>53.92965</v>
      </c>
      <c r="S1002" s="0" t="n">
        <v>41.68326</v>
      </c>
      <c r="T1002" s="0" t="n">
        <v>16.51003</v>
      </c>
      <c r="U1002" s="0" t="n">
        <v>7.138446</v>
      </c>
      <c r="V1002" s="0" t="n">
        <v>23.55236</v>
      </c>
      <c r="W1002" s="0" t="n">
        <v>25.60715</v>
      </c>
      <c r="X1002" s="0" t="n">
        <v>36.94941</v>
      </c>
      <c r="Y1002" s="0" t="n">
        <v>42.25642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0.004810752</v>
      </c>
      <c r="AF1002" s="0" t="n">
        <v>-0.004205379</v>
      </c>
      <c r="AG1002" s="0" t="n">
        <v>-0.001215895</v>
      </c>
      <c r="AH1002" s="0" t="n">
        <v>0.9999788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3.594239E-009</v>
      </c>
      <c r="AT1002" s="0" t="n">
        <v>5.353793E-009</v>
      </c>
      <c r="AU1002" s="0" t="n">
        <v>6.769682E-008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8.940025E-009</v>
      </c>
      <c r="BH1002" s="0" t="n">
        <v>3.157879E-009</v>
      </c>
      <c r="BI1002" s="0" t="n">
        <v>8.53225E-008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75" hidden="false" customHeight="false" outlineLevel="0" collapsed="false">
      <c r="A1003" s="0" t="n">
        <v>657.3696</v>
      </c>
      <c r="B1003" s="0" t="n">
        <v>3.550477</v>
      </c>
      <c r="C1003" s="0" t="n">
        <v>2.544798</v>
      </c>
      <c r="D1003" s="0" t="n">
        <v>1.391153</v>
      </c>
      <c r="E1003" s="0" t="n">
        <v>-0.2218464</v>
      </c>
      <c r="F1003" s="0" t="n">
        <v>0.005231805</v>
      </c>
      <c r="G1003" s="0" t="n">
        <v>0.2297346</v>
      </c>
      <c r="H1003" s="0" t="n">
        <v>0.9476175</v>
      </c>
      <c r="I1003" s="0" t="n">
        <v>0.3046262</v>
      </c>
      <c r="J1003" s="0" t="n">
        <v>-0.2055414</v>
      </c>
      <c r="K1003" s="0" t="n">
        <v>0.7522406</v>
      </c>
      <c r="L1003" s="0" t="n">
        <v>0.2749167</v>
      </c>
      <c r="M1003" s="0" t="n">
        <v>0.5624124</v>
      </c>
      <c r="N1003" s="0" t="n">
        <v>1</v>
      </c>
      <c r="O1003" s="0" t="n">
        <v>0.0003027916</v>
      </c>
      <c r="P1003" s="0" t="n">
        <v>-6.198883E-006</v>
      </c>
      <c r="Q1003" s="0" t="n">
        <v>5.638599E-005</v>
      </c>
      <c r="R1003" s="0" t="n">
        <v>53.93904</v>
      </c>
      <c r="S1003" s="0" t="n">
        <v>41.66152</v>
      </c>
      <c r="T1003" s="0" t="n">
        <v>16.50695</v>
      </c>
      <c r="U1003" s="0" t="n">
        <v>7.102198</v>
      </c>
      <c r="V1003" s="0" t="n">
        <v>23.60948</v>
      </c>
      <c r="W1003" s="0" t="n">
        <v>25.62266</v>
      </c>
      <c r="X1003" s="0" t="n">
        <v>36.96329</v>
      </c>
      <c r="Y1003" s="0" t="n">
        <v>42.23899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0.0023203</v>
      </c>
      <c r="AF1003" s="0" t="n">
        <v>-0.004931218</v>
      </c>
      <c r="AG1003" s="0" t="n">
        <v>0.00150061</v>
      </c>
      <c r="AH1003" s="0" t="n">
        <v>0.999984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-1.885736E-010</v>
      </c>
      <c r="AT1003" s="0" t="n">
        <v>-5.64056E-009</v>
      </c>
      <c r="AU1003" s="0" t="n">
        <v>-9.978125E-010</v>
      </c>
      <c r="AV1003" s="0" t="n">
        <v>0.9999999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-2.729356E-009</v>
      </c>
      <c r="BH1003" s="0" t="n">
        <v>-1.791111E-008</v>
      </c>
      <c r="BI1003" s="0" t="n">
        <v>-2.082206E-008</v>
      </c>
      <c r="BJ1003" s="0" t="n">
        <v>0.9999999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75" hidden="false" customHeight="false" outlineLevel="0" collapsed="false">
      <c r="A1004" s="0" t="n">
        <v>657.4193</v>
      </c>
      <c r="B1004" s="0" t="n">
        <v>3.551744</v>
      </c>
      <c r="C1004" s="0" t="n">
        <v>2.544726</v>
      </c>
      <c r="D1004" s="0" t="n">
        <v>1.391454</v>
      </c>
      <c r="E1004" s="0" t="n">
        <v>-0.220761</v>
      </c>
      <c r="F1004" s="0" t="n">
        <v>-0.0005402556</v>
      </c>
      <c r="G1004" s="0" t="n">
        <v>0.2303986</v>
      </c>
      <c r="H1004" s="0" t="n">
        <v>0.947724</v>
      </c>
      <c r="I1004" s="0" t="n">
        <v>0.3046262</v>
      </c>
      <c r="J1004" s="0" t="n">
        <v>-0.2054891</v>
      </c>
      <c r="K1004" s="0" t="n">
        <v>0.7522179</v>
      </c>
      <c r="L1004" s="0" t="n">
        <v>0.2747822</v>
      </c>
      <c r="M1004" s="0" t="n">
        <v>0.5625276</v>
      </c>
      <c r="N1004" s="0" t="n">
        <v>1</v>
      </c>
      <c r="O1004" s="0" t="n">
        <v>0.0002214909</v>
      </c>
      <c r="P1004" s="0" t="n">
        <v>-4.720688E-005</v>
      </c>
      <c r="Q1004" s="0" t="n">
        <v>5.984306E-005</v>
      </c>
      <c r="R1004" s="0" t="n">
        <v>53.94865</v>
      </c>
      <c r="S1004" s="0" t="n">
        <v>41.6444</v>
      </c>
      <c r="T1004" s="0" t="n">
        <v>16.504</v>
      </c>
      <c r="U1004" s="0" t="n">
        <v>7.07513</v>
      </c>
      <c r="V1004" s="0" t="n">
        <v>23.65742</v>
      </c>
      <c r="W1004" s="0" t="n">
        <v>25.65926</v>
      </c>
      <c r="X1004" s="0" t="n">
        <v>36.9747</v>
      </c>
      <c r="Y1004" s="0" t="n">
        <v>42.2425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0.002386416</v>
      </c>
      <c r="AF1004" s="0" t="n">
        <v>-0.005069815</v>
      </c>
      <c r="AG1004" s="0" t="n">
        <v>0.00188382</v>
      </c>
      <c r="AH1004" s="0" t="n">
        <v>0.9999825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1.638424E-008</v>
      </c>
      <c r="AT1004" s="0" t="n">
        <v>1.634857E-008</v>
      </c>
      <c r="AU1004" s="0" t="n">
        <v>9.894538E-008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1.214498E-008</v>
      </c>
      <c r="BH1004" s="0" t="n">
        <v>2.348346E-008</v>
      </c>
      <c r="BI1004" s="0" t="n">
        <v>1.077453E-007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75" hidden="false" customHeight="false" outlineLevel="0" collapsed="false">
      <c r="A1005" s="0" t="n">
        <v>657.4697</v>
      </c>
      <c r="B1005" s="0" t="n">
        <v>3.552676</v>
      </c>
      <c r="C1005" s="0" t="n">
        <v>2.544506</v>
      </c>
      <c r="D1005" s="0" t="n">
        <v>1.391764</v>
      </c>
      <c r="E1005" s="0" t="n">
        <v>-0.2192703</v>
      </c>
      <c r="F1005" s="0" t="n">
        <v>-0.006579943</v>
      </c>
      <c r="G1005" s="0" t="n">
        <v>0.2301003</v>
      </c>
      <c r="H1005" s="0" t="n">
        <v>0.9481198</v>
      </c>
      <c r="I1005" s="0" t="n">
        <v>0.3046262</v>
      </c>
      <c r="J1005" s="0" t="n">
        <v>-0.2054439</v>
      </c>
      <c r="K1005" s="0" t="n">
        <v>0.7521951</v>
      </c>
      <c r="L1005" s="0" t="n">
        <v>0.2746619</v>
      </c>
      <c r="M1005" s="0" t="n">
        <v>0.5626333</v>
      </c>
      <c r="N1005" s="0" t="n">
        <v>1</v>
      </c>
      <c r="O1005" s="0" t="n">
        <v>0.0001642704</v>
      </c>
      <c r="P1005" s="0" t="n">
        <v>-2.31266E-005</v>
      </c>
      <c r="Q1005" s="0" t="n">
        <v>6.532669E-005</v>
      </c>
      <c r="R1005" s="0" t="n">
        <v>53.95787</v>
      </c>
      <c r="S1005" s="0" t="n">
        <v>41.627</v>
      </c>
      <c r="T1005" s="0" t="n">
        <v>16.49602</v>
      </c>
      <c r="U1005" s="0" t="n">
        <v>7.047804</v>
      </c>
      <c r="V1005" s="0" t="n">
        <v>23.69984</v>
      </c>
      <c r="W1005" s="0" t="n">
        <v>25.69174</v>
      </c>
      <c r="X1005" s="0" t="n">
        <v>36.9862</v>
      </c>
      <c r="Y1005" s="0" t="n">
        <v>42.24957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0.002890125</v>
      </c>
      <c r="AF1005" s="0" t="n">
        <v>-0.005447501</v>
      </c>
      <c r="AG1005" s="0" t="n">
        <v>0.0009573469</v>
      </c>
      <c r="AH1005" s="0" t="n">
        <v>0.9999806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2.471017E-008</v>
      </c>
      <c r="AT1005" s="0" t="n">
        <v>-8.303633E-010</v>
      </c>
      <c r="AU1005" s="0" t="n">
        <v>2.19073E-009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2.776309E-008</v>
      </c>
      <c r="BH1005" s="0" t="n">
        <v>-1.920234E-008</v>
      </c>
      <c r="BI1005" s="0" t="n">
        <v>5.540377E-009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75" hidden="false" customHeight="false" outlineLevel="0" collapsed="false">
      <c r="A1006" s="0" t="n">
        <v>657.5186</v>
      </c>
      <c r="B1006" s="0" t="n">
        <v>3.553308</v>
      </c>
      <c r="C1006" s="0" t="n">
        <v>2.544237</v>
      </c>
      <c r="D1006" s="0" t="n">
        <v>1.392088</v>
      </c>
      <c r="E1006" s="0" t="n">
        <v>-0.215887</v>
      </c>
      <c r="F1006" s="0" t="n">
        <v>-0.009658047</v>
      </c>
      <c r="G1006" s="0" t="n">
        <v>0.2311822</v>
      </c>
      <c r="H1006" s="0" t="n">
        <v>0.9486066</v>
      </c>
      <c r="I1006" s="0" t="n">
        <v>0.3046262</v>
      </c>
      <c r="J1006" s="0" t="n">
        <v>-0.2054057</v>
      </c>
      <c r="K1006" s="0" t="n">
        <v>0.7521725</v>
      </c>
      <c r="L1006" s="0" t="n">
        <v>0.2745557</v>
      </c>
      <c r="M1006" s="0" t="n">
        <v>0.5627292</v>
      </c>
      <c r="N1006" s="0" t="n">
        <v>1</v>
      </c>
      <c r="O1006" s="0" t="n">
        <v>0.0001120567</v>
      </c>
      <c r="P1006" s="0" t="n">
        <v>-2.43187E-005</v>
      </c>
      <c r="Q1006" s="0" t="n">
        <v>6.759167E-005</v>
      </c>
      <c r="R1006" s="0" t="n">
        <v>64.76008</v>
      </c>
      <c r="S1006" s="0" t="n">
        <v>49.92572</v>
      </c>
      <c r="T1006" s="0" t="n">
        <v>19.77497</v>
      </c>
      <c r="U1006" s="0" t="n">
        <v>8.413321</v>
      </c>
      <c r="V1006" s="0" t="n">
        <v>28.49065</v>
      </c>
      <c r="W1006" s="0" t="n">
        <v>30.86161</v>
      </c>
      <c r="X1006" s="0" t="n">
        <v>44.394</v>
      </c>
      <c r="Y1006" s="0" t="n">
        <v>50.70751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0.004011705</v>
      </c>
      <c r="AF1006" s="0" t="n">
        <v>-0.001900119</v>
      </c>
      <c r="AG1006" s="0" t="n">
        <v>0.001620553</v>
      </c>
      <c r="AH1006" s="0" t="n">
        <v>0.9999889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2.230793E-008</v>
      </c>
      <c r="AT1006" s="0" t="n">
        <v>-8.959224E-009</v>
      </c>
      <c r="AU1006" s="0" t="n">
        <v>1.018626E-008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1.985701E-008</v>
      </c>
      <c r="BH1006" s="0" t="n">
        <v>-3.168465E-009</v>
      </c>
      <c r="BI1006" s="0" t="n">
        <v>2.267823E-008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75" hidden="false" customHeight="false" outlineLevel="0" collapsed="false">
      <c r="A1007" s="0" t="n">
        <v>657.5697</v>
      </c>
      <c r="B1007" s="0" t="n">
        <v>3.553736</v>
      </c>
      <c r="C1007" s="0" t="n">
        <v>2.543702</v>
      </c>
      <c r="D1007" s="0" t="n">
        <v>1.392385</v>
      </c>
      <c r="E1007" s="0" t="n">
        <v>-0.2079838</v>
      </c>
      <c r="F1007" s="0" t="n">
        <v>-0.01307156</v>
      </c>
      <c r="G1007" s="0" t="n">
        <v>0.2327961</v>
      </c>
      <c r="H1007" s="0" t="n">
        <v>0.9499358</v>
      </c>
      <c r="I1007" s="0" t="n">
        <v>0.3046262</v>
      </c>
      <c r="J1007" s="0" t="n">
        <v>-0.2053724</v>
      </c>
      <c r="K1007" s="0" t="n">
        <v>0.7521513</v>
      </c>
      <c r="L1007" s="0" t="n">
        <v>0.2744613</v>
      </c>
      <c r="M1007" s="0" t="n">
        <v>0.5628158</v>
      </c>
      <c r="N1007" s="0" t="n">
        <v>1</v>
      </c>
      <c r="O1007" s="0" t="n">
        <v>7.104874E-005</v>
      </c>
      <c r="P1007" s="0" t="n">
        <v>-9.417534E-005</v>
      </c>
      <c r="Q1007" s="0" t="n">
        <v>5.936623E-005</v>
      </c>
      <c r="R1007" s="0" t="n">
        <v>64.77669</v>
      </c>
      <c r="S1007" s="0" t="n">
        <v>49.90839</v>
      </c>
      <c r="T1007" s="0" t="n">
        <v>19.73981</v>
      </c>
      <c r="U1007" s="0" t="n">
        <v>8.386279</v>
      </c>
      <c r="V1007" s="0" t="n">
        <v>28.52095</v>
      </c>
      <c r="W1007" s="0" t="n">
        <v>30.86653</v>
      </c>
      <c r="X1007" s="0" t="n">
        <v>44.40099</v>
      </c>
      <c r="Y1007" s="0" t="n">
        <v>50.71215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0.008558974</v>
      </c>
      <c r="AF1007" s="0" t="n">
        <v>-0.001051178</v>
      </c>
      <c r="AG1007" s="0" t="n">
        <v>0.002029718</v>
      </c>
      <c r="AH1007" s="0" t="n">
        <v>0.9999609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3.916363E-009</v>
      </c>
      <c r="AT1007" s="0" t="n">
        <v>4.544274E-008</v>
      </c>
      <c r="AU1007" s="0" t="n">
        <v>7.214176E-008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7.928128E-010</v>
      </c>
      <c r="BH1007" s="0" t="n">
        <v>5.897249E-008</v>
      </c>
      <c r="BI1007" s="0" t="n">
        <v>8.040897E-008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75" hidden="false" customHeight="false" outlineLevel="0" collapsed="false">
      <c r="A1008" s="0" t="n">
        <v>657.6181</v>
      </c>
      <c r="B1008" s="0" t="n">
        <v>3.553999</v>
      </c>
      <c r="C1008" s="0" t="n">
        <v>2.543264</v>
      </c>
      <c r="D1008" s="0" t="n">
        <v>1.392677</v>
      </c>
      <c r="E1008" s="0" t="n">
        <v>-0.2036486</v>
      </c>
      <c r="F1008" s="0" t="n">
        <v>-0.01389581</v>
      </c>
      <c r="G1008" s="0" t="n">
        <v>0.2347514</v>
      </c>
      <c r="H1008" s="0" t="n">
        <v>0.9503821</v>
      </c>
      <c r="I1008" s="0" t="n">
        <v>0.3046262</v>
      </c>
      <c r="J1008" s="0" t="n">
        <v>-0.2053424</v>
      </c>
      <c r="K1008" s="0" t="n">
        <v>0.7521323</v>
      </c>
      <c r="L1008" s="0" t="n">
        <v>0.2743763</v>
      </c>
      <c r="M1008" s="0" t="n">
        <v>0.5628936</v>
      </c>
      <c r="N1008" s="0" t="n">
        <v>1</v>
      </c>
      <c r="O1008" s="0" t="n">
        <v>4.911423E-005</v>
      </c>
      <c r="P1008" s="0" t="n">
        <v>-2.145767E-006</v>
      </c>
      <c r="Q1008" s="0" t="n">
        <v>6.484985E-005</v>
      </c>
      <c r="R1008" s="0" t="n">
        <v>58.32076</v>
      </c>
      <c r="S1008" s="0" t="n">
        <v>44.89813</v>
      </c>
      <c r="T1008" s="0" t="n">
        <v>17.71293</v>
      </c>
      <c r="U1008" s="0" t="n">
        <v>7.513999</v>
      </c>
      <c r="V1008" s="0" t="n">
        <v>25.69481</v>
      </c>
      <c r="W1008" s="0" t="n">
        <v>27.7668</v>
      </c>
      <c r="X1008" s="0" t="n">
        <v>39.96318</v>
      </c>
      <c r="Y1008" s="0" t="n">
        <v>45.64098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0.004377513</v>
      </c>
      <c r="AF1008" s="0" t="n">
        <v>0.000635032</v>
      </c>
      <c r="AG1008" s="0" t="n">
        <v>0.001981976</v>
      </c>
      <c r="AH1008" s="0" t="n">
        <v>0.9999881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-3.043621E-009</v>
      </c>
      <c r="AT1008" s="0" t="n">
        <v>2.314967E-008</v>
      </c>
      <c r="AU1008" s="0" t="n">
        <v>-5.532546E-008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-6.331957E-010</v>
      </c>
      <c r="BH1008" s="0" t="n">
        <v>3.007098E-008</v>
      </c>
      <c r="BI1008" s="0" t="n">
        <v>-5.095821E-008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75" hidden="false" customHeight="false" outlineLevel="0" collapsed="false">
      <c r="A1009" s="0" t="n">
        <v>657.6688</v>
      </c>
      <c r="B1009" s="0" t="n">
        <v>3.554163</v>
      </c>
      <c r="C1009" s="0" t="n">
        <v>2.542768</v>
      </c>
      <c r="D1009" s="0" t="n">
        <v>1.39295</v>
      </c>
      <c r="E1009" s="0" t="n">
        <v>-0.1964483</v>
      </c>
      <c r="F1009" s="0" t="n">
        <v>-0.01423804</v>
      </c>
      <c r="G1009" s="0" t="n">
        <v>0.2370856</v>
      </c>
      <c r="H1009" s="0" t="n">
        <v>0.9513127</v>
      </c>
      <c r="I1009" s="0" t="n">
        <v>0.3046262</v>
      </c>
      <c r="J1009" s="0" t="n">
        <v>-0.2053172</v>
      </c>
      <c r="K1009" s="0" t="n">
        <v>0.7521143</v>
      </c>
      <c r="L1009" s="0" t="n">
        <v>0.2743022</v>
      </c>
      <c r="M1009" s="0" t="n">
        <v>0.5629629</v>
      </c>
      <c r="N1009" s="0" t="n">
        <v>1</v>
      </c>
      <c r="O1009" s="0" t="n">
        <v>2.837181E-005</v>
      </c>
      <c r="P1009" s="0" t="n">
        <v>-7.748604E-005</v>
      </c>
      <c r="Q1009" s="0" t="n">
        <v>5.447865E-005</v>
      </c>
      <c r="R1009" s="0" t="n">
        <v>62.65516</v>
      </c>
      <c r="S1009" s="0" t="n">
        <v>48.20788</v>
      </c>
      <c r="T1009" s="0" t="n">
        <v>18.97818</v>
      </c>
      <c r="U1009" s="0" t="n">
        <v>8.054049</v>
      </c>
      <c r="V1009" s="0" t="n">
        <v>27.61545</v>
      </c>
      <c r="W1009" s="0" t="n">
        <v>29.82721</v>
      </c>
      <c r="X1009" s="0" t="n">
        <v>42.92202</v>
      </c>
      <c r="Y1009" s="0" t="n">
        <v>49.01974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0.007079999</v>
      </c>
      <c r="AF1009" s="0" t="n">
        <v>0.001842129</v>
      </c>
      <c r="AG1009" s="0" t="n">
        <v>0.002182557</v>
      </c>
      <c r="AH1009" s="0" t="n">
        <v>0.9999709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-2.192035E-008</v>
      </c>
      <c r="AT1009" s="0" t="n">
        <v>5.606238E-010</v>
      </c>
      <c r="AU1009" s="0" t="n">
        <v>-5.069338E-008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-1.462426E-008</v>
      </c>
      <c r="BH1009" s="0" t="n">
        <v>4.495968E-009</v>
      </c>
      <c r="BI1009" s="0" t="n">
        <v>-1.469887E-009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75" hidden="false" customHeight="false" outlineLevel="0" collapsed="false">
      <c r="A1010" s="0" t="n">
        <v>657.7195</v>
      </c>
      <c r="B1010" s="0" t="n">
        <v>3.554262</v>
      </c>
      <c r="C1010" s="0" t="n">
        <v>2.542532</v>
      </c>
      <c r="D1010" s="0" t="n">
        <v>1.393232</v>
      </c>
      <c r="E1010" s="0" t="n">
        <v>-0.1940315</v>
      </c>
      <c r="F1010" s="0" t="n">
        <v>-0.01440594</v>
      </c>
      <c r="G1010" s="0" t="n">
        <v>0.2390613</v>
      </c>
      <c r="H1010" s="0" t="n">
        <v>0.9513117</v>
      </c>
      <c r="I1010" s="0" t="n">
        <v>0.3046262</v>
      </c>
      <c r="J1010" s="0" t="n">
        <v>-0.2052958</v>
      </c>
      <c r="K1010" s="0" t="n">
        <v>0.7520975</v>
      </c>
      <c r="L1010" s="0" t="n">
        <v>0.2742376</v>
      </c>
      <c r="M1010" s="0" t="n">
        <v>0.5630246</v>
      </c>
      <c r="N1010" s="0" t="n">
        <v>1</v>
      </c>
      <c r="O1010" s="0" t="n">
        <v>1.430511E-005</v>
      </c>
      <c r="P1010" s="0" t="n">
        <v>-4.053116E-005</v>
      </c>
      <c r="Q1010" s="0" t="n">
        <v>5.674362E-005</v>
      </c>
      <c r="R1010" s="0" t="n">
        <v>69.15349</v>
      </c>
      <c r="S1010" s="0" t="n">
        <v>53.18145</v>
      </c>
      <c r="T1010" s="0" t="n">
        <v>20.88609</v>
      </c>
      <c r="U1010" s="0" t="n">
        <v>8.878551</v>
      </c>
      <c r="V1010" s="0" t="n">
        <v>30.48228</v>
      </c>
      <c r="W1010" s="0" t="n">
        <v>32.94744</v>
      </c>
      <c r="X1010" s="0" t="n">
        <v>47.35826</v>
      </c>
      <c r="Y1010" s="0" t="n">
        <v>54.08804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0.002680478</v>
      </c>
      <c r="AF1010" s="0" t="n">
        <v>0.0009066622</v>
      </c>
      <c r="AG1010" s="0" t="n">
        <v>0.002218589</v>
      </c>
      <c r="AH1010" s="0" t="n">
        <v>0.9999935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9.409539E-011</v>
      </c>
      <c r="AT1010" s="0" t="n">
        <v>-2.869162E-008</v>
      </c>
      <c r="AU1010" s="0" t="n">
        <v>5.386015E-008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-2.926353E-009</v>
      </c>
      <c r="BH1010" s="0" t="n">
        <v>-2.173582E-008</v>
      </c>
      <c r="BI1010" s="0" t="n">
        <v>6.46924E-008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75" hidden="false" customHeight="false" outlineLevel="0" collapsed="false">
      <c r="A1011" s="0" t="n">
        <v>657.7696</v>
      </c>
      <c r="B1011" s="0" t="n">
        <v>3.554312</v>
      </c>
      <c r="C1011" s="0" t="n">
        <v>2.542347</v>
      </c>
      <c r="D1011" s="0" t="n">
        <v>1.393512</v>
      </c>
      <c r="E1011" s="0" t="n">
        <v>-0.1902362</v>
      </c>
      <c r="F1011" s="0" t="n">
        <v>-0.01167048</v>
      </c>
      <c r="G1011" s="0" t="n">
        <v>0.2419954</v>
      </c>
      <c r="H1011" s="0" t="n">
        <v>0.9513739</v>
      </c>
      <c r="I1011" s="0" t="n">
        <v>0.3046262</v>
      </c>
      <c r="J1011" s="0" t="n">
        <v>-0.2052801</v>
      </c>
      <c r="K1011" s="0" t="n">
        <v>0.7520805</v>
      </c>
      <c r="L1011" s="0" t="n">
        <v>0.2741836</v>
      </c>
      <c r="M1011" s="0" t="n">
        <v>0.5630794</v>
      </c>
      <c r="N1011" s="0" t="n">
        <v>1</v>
      </c>
      <c r="O1011" s="0" t="n">
        <v>1.049042E-005</v>
      </c>
      <c r="P1011" s="0" t="n">
        <v>-1.955032E-005</v>
      </c>
      <c r="Q1011" s="0" t="n">
        <v>5.674362E-005</v>
      </c>
      <c r="R1011" s="0" t="n">
        <v>69.16486</v>
      </c>
      <c r="S1011" s="0" t="n">
        <v>53.17424</v>
      </c>
      <c r="T1011" s="0" t="n">
        <v>20.84301</v>
      </c>
      <c r="U1011" s="0" t="n">
        <v>8.886677</v>
      </c>
      <c r="V1011" s="0" t="n">
        <v>30.48537</v>
      </c>
      <c r="W1011" s="0" t="n">
        <v>32.96929</v>
      </c>
      <c r="X1011" s="0" t="n">
        <v>47.35443</v>
      </c>
      <c r="Y1011" s="0" t="n">
        <v>54.0914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0.002917987</v>
      </c>
      <c r="AF1011" s="0" t="n">
        <v>0.004081038</v>
      </c>
      <c r="AG1011" s="0" t="n">
        <v>0.002307376</v>
      </c>
      <c r="AH1011" s="0" t="n">
        <v>0.9999849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1.762452E-008</v>
      </c>
      <c r="AT1011" s="0" t="n">
        <v>6.294038E-009</v>
      </c>
      <c r="AU1011" s="0" t="n">
        <v>5.219671E-008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1.753639E-008</v>
      </c>
      <c r="BH1011" s="0" t="n">
        <v>6.777917E-009</v>
      </c>
      <c r="BI1011" s="0" t="n">
        <v>4.881696E-008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75" hidden="false" customHeight="false" outlineLevel="0" collapsed="false">
      <c r="A1012" s="0" t="n">
        <v>657.8185</v>
      </c>
      <c r="B1012" s="0" t="n">
        <v>3.554418</v>
      </c>
      <c r="C1012" s="0" t="n">
        <v>2.542283</v>
      </c>
      <c r="D1012" s="0" t="n">
        <v>1.393788</v>
      </c>
      <c r="E1012" s="0" t="n">
        <v>-0.1897787</v>
      </c>
      <c r="F1012" s="0" t="n">
        <v>-0.009253222</v>
      </c>
      <c r="G1012" s="0" t="n">
        <v>0.2422748</v>
      </c>
      <c r="H1012" s="0" t="n">
        <v>0.9514207</v>
      </c>
      <c r="I1012" s="0" t="n">
        <v>0.3046262</v>
      </c>
      <c r="J1012" s="0" t="n">
        <v>-0.205269</v>
      </c>
      <c r="K1012" s="0" t="n">
        <v>0.7520632</v>
      </c>
      <c r="L1012" s="0" t="n">
        <v>0.2741386</v>
      </c>
      <c r="M1012" s="0" t="n">
        <v>0.5631285</v>
      </c>
      <c r="N1012" s="0" t="n">
        <v>1</v>
      </c>
      <c r="O1012" s="0" t="n">
        <v>2.69413E-005</v>
      </c>
      <c r="P1012" s="0" t="n">
        <v>4.291534E-006</v>
      </c>
      <c r="Q1012" s="0" t="n">
        <v>5.590916E-005</v>
      </c>
      <c r="R1012" s="0" t="n">
        <v>67.00848</v>
      </c>
      <c r="S1012" s="0" t="n">
        <v>51.51186</v>
      </c>
      <c r="T1012" s="0" t="n">
        <v>20.16288</v>
      </c>
      <c r="U1012" s="0" t="n">
        <v>8.634076</v>
      </c>
      <c r="V1012" s="0" t="n">
        <v>29.52728</v>
      </c>
      <c r="W1012" s="0" t="n">
        <v>31.95159</v>
      </c>
      <c r="X1012" s="0" t="n">
        <v>45.87412</v>
      </c>
      <c r="Y1012" s="0" t="n">
        <v>52.3997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-0.0001428529</v>
      </c>
      <c r="AF1012" s="0" t="n">
        <v>0.00246429</v>
      </c>
      <c r="AG1012" s="0" t="n">
        <v>-0.0001996962</v>
      </c>
      <c r="AH1012" s="0" t="n">
        <v>0.9999967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7.001358E-009</v>
      </c>
      <c r="AT1012" s="0" t="n">
        <v>-1.487097E-008</v>
      </c>
      <c r="AU1012" s="0" t="n">
        <v>8.107009E-008</v>
      </c>
      <c r="AV1012" s="0" t="n">
        <v>0.9999999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2.982802E-009</v>
      </c>
      <c r="BH1012" s="0" t="n">
        <v>-2.573324E-008</v>
      </c>
      <c r="BI1012" s="0" t="n">
        <v>6.738841E-008</v>
      </c>
      <c r="BJ1012" s="0" t="n">
        <v>0.9999999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75" hidden="false" customHeight="false" outlineLevel="0" collapsed="false">
      <c r="A1013" s="0" t="n">
        <v>657.8691</v>
      </c>
      <c r="B1013" s="0" t="n">
        <v>3.554602</v>
      </c>
      <c r="C1013" s="0" t="n">
        <v>2.542</v>
      </c>
      <c r="D1013" s="0" t="n">
        <v>1.394026</v>
      </c>
      <c r="E1013" s="0" t="n">
        <v>-0.1859254</v>
      </c>
      <c r="F1013" s="0" t="n">
        <v>-0.002969398</v>
      </c>
      <c r="G1013" s="0" t="n">
        <v>0.2423474</v>
      </c>
      <c r="H1013" s="0" t="n">
        <v>0.9522031</v>
      </c>
      <c r="I1013" s="0" t="n">
        <v>0.3046262</v>
      </c>
      <c r="J1013" s="0" t="n">
        <v>-0.205261</v>
      </c>
      <c r="K1013" s="0" t="n">
        <v>0.7520457</v>
      </c>
      <c r="L1013" s="0" t="n">
        <v>0.2740996</v>
      </c>
      <c r="M1013" s="0" t="n">
        <v>0.5631737</v>
      </c>
      <c r="N1013" s="0" t="n">
        <v>1</v>
      </c>
      <c r="O1013" s="0" t="n">
        <v>5.102158E-005</v>
      </c>
      <c r="P1013" s="0" t="n">
        <v>-0.0001232624</v>
      </c>
      <c r="Q1013" s="0" t="n">
        <v>3.755093E-005</v>
      </c>
      <c r="R1013" s="0" t="n">
        <v>69.16727</v>
      </c>
      <c r="S1013" s="0" t="n">
        <v>53.17485</v>
      </c>
      <c r="T1013" s="0" t="n">
        <v>20.80073</v>
      </c>
      <c r="U1013" s="0" t="n">
        <v>8.945992</v>
      </c>
      <c r="V1013" s="0" t="n">
        <v>30.47318</v>
      </c>
      <c r="W1013" s="0" t="n">
        <v>32.989</v>
      </c>
      <c r="X1013" s="0" t="n">
        <v>47.35828</v>
      </c>
      <c r="Y1013" s="0" t="n">
        <v>54.08284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0.002294554</v>
      </c>
      <c r="AF1013" s="0" t="n">
        <v>0.0069317</v>
      </c>
      <c r="AG1013" s="0" t="n">
        <v>-0.001279799</v>
      </c>
      <c r="AH1013" s="0" t="n">
        <v>0.9999726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1.467354E-008</v>
      </c>
      <c r="AT1013" s="0" t="n">
        <v>-3.912236E-008</v>
      </c>
      <c r="AU1013" s="0" t="n">
        <v>1.494522E-010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1.467354E-008</v>
      </c>
      <c r="BH1013" s="0" t="n">
        <v>-3.912236E-008</v>
      </c>
      <c r="BI1013" s="0" t="n">
        <v>1.494522E-010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75" hidden="false" customHeight="false" outlineLevel="0" collapsed="false">
      <c r="A1014" s="0" t="n">
        <v>657.9182</v>
      </c>
      <c r="B1014" s="0" t="n">
        <v>3.554928</v>
      </c>
      <c r="C1014" s="0" t="n">
        <v>2.541544</v>
      </c>
      <c r="D1014" s="0" t="n">
        <v>1.394204</v>
      </c>
      <c r="E1014" s="0" t="n">
        <v>-0.1819983</v>
      </c>
      <c r="F1014" s="0" t="n">
        <v>0.00101064</v>
      </c>
      <c r="G1014" s="0" t="n">
        <v>0.2420591</v>
      </c>
      <c r="H1014" s="0" t="n">
        <v>0.9530389</v>
      </c>
      <c r="I1014" s="0" t="n">
        <v>0.3046262</v>
      </c>
      <c r="J1014" s="0" t="n">
        <v>-0.2052514</v>
      </c>
      <c r="K1014" s="0" t="n">
        <v>0.7520304</v>
      </c>
      <c r="L1014" s="0" t="n">
        <v>0.2740602</v>
      </c>
      <c r="M1014" s="0" t="n">
        <v>0.5632167</v>
      </c>
      <c r="N1014" s="0" t="n">
        <v>1</v>
      </c>
      <c r="O1014" s="0" t="n">
        <v>7.247925E-005</v>
      </c>
      <c r="P1014" s="0" t="n">
        <v>-0.0001375675</v>
      </c>
      <c r="Q1014" s="0" t="n">
        <v>2.753735E-005</v>
      </c>
      <c r="R1014" s="0" t="n">
        <v>67.00814</v>
      </c>
      <c r="S1014" s="0" t="n">
        <v>51.51763</v>
      </c>
      <c r="T1014" s="0" t="n">
        <v>20.12755</v>
      </c>
      <c r="U1014" s="0" t="n">
        <v>8.706877</v>
      </c>
      <c r="V1014" s="0" t="n">
        <v>29.50471</v>
      </c>
      <c r="W1014" s="0" t="n">
        <v>31.97365</v>
      </c>
      <c r="X1014" s="0" t="n">
        <v>45.88395</v>
      </c>
      <c r="Y1014" s="0" t="n">
        <v>52.3727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0.002925888</v>
      </c>
      <c r="AF1014" s="0" t="n">
        <v>0.004692164</v>
      </c>
      <c r="AG1014" s="0" t="n">
        <v>-0.001211388</v>
      </c>
      <c r="AH1014" s="0" t="n">
        <v>0.9999839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6.601058E-010</v>
      </c>
      <c r="AT1014" s="0" t="n">
        <v>-2.097019E-008</v>
      </c>
      <c r="AU1014" s="0" t="n">
        <v>-2.759247E-008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5.067E-009</v>
      </c>
      <c r="BH1014" s="0" t="n">
        <v>-2.113099E-008</v>
      </c>
      <c r="BI1014" s="0" t="n">
        <v>6.338654E-009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75" hidden="false" customHeight="false" outlineLevel="0" collapsed="false">
      <c r="A1015" s="0" t="n">
        <v>657.9689</v>
      </c>
      <c r="B1015" s="0" t="n">
        <v>3.555315</v>
      </c>
      <c r="C1015" s="0" t="n">
        <v>2.54091</v>
      </c>
      <c r="D1015" s="0" t="n">
        <v>1.394321</v>
      </c>
      <c r="E1015" s="0" t="n">
        <v>-0.1727575</v>
      </c>
      <c r="F1015" s="0" t="n">
        <v>0.006844808</v>
      </c>
      <c r="G1015" s="0" t="n">
        <v>0.2435377</v>
      </c>
      <c r="H1015" s="0" t="n">
        <v>0.9543571</v>
      </c>
      <c r="I1015" s="0" t="n">
        <v>0.3046262</v>
      </c>
      <c r="J1015" s="0" t="n">
        <v>-0.2052377</v>
      </c>
      <c r="K1015" s="0" t="n">
        <v>0.7520186</v>
      </c>
      <c r="L1015" s="0" t="n">
        <v>0.2740174</v>
      </c>
      <c r="M1015" s="0" t="n">
        <v>0.5632583</v>
      </c>
      <c r="N1015" s="0" t="n">
        <v>1</v>
      </c>
      <c r="O1015" s="0" t="n">
        <v>8.440018E-005</v>
      </c>
      <c r="P1015" s="0" t="n">
        <v>-0.0001111031</v>
      </c>
      <c r="Q1015" s="0" t="n">
        <v>2.026558E-005</v>
      </c>
      <c r="R1015" s="0" t="n">
        <v>69.17509</v>
      </c>
      <c r="S1015" s="0" t="n">
        <v>53.17627</v>
      </c>
      <c r="T1015" s="0" t="n">
        <v>20.74399</v>
      </c>
      <c r="U1015" s="0" t="n">
        <v>9.009695</v>
      </c>
      <c r="V1015" s="0" t="n">
        <v>30.44748</v>
      </c>
      <c r="W1015" s="0" t="n">
        <v>33.02975</v>
      </c>
      <c r="X1015" s="0" t="n">
        <v>47.36631</v>
      </c>
      <c r="Y1015" s="0" t="n">
        <v>54.03561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0.007640359</v>
      </c>
      <c r="AF1015" s="0" t="n">
        <v>0.008060667</v>
      </c>
      <c r="AG1015" s="0" t="n">
        <v>2.81398E-005</v>
      </c>
      <c r="AH1015" s="0" t="n">
        <v>0.9999384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2.58885E-008</v>
      </c>
      <c r="AT1015" s="0" t="n">
        <v>-4.591353E-009</v>
      </c>
      <c r="AU1015" s="0" t="n">
        <v>7.859597E-009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2.64874E-008</v>
      </c>
      <c r="BH1015" s="0" t="n">
        <v>5.577369E-010</v>
      </c>
      <c r="BI1015" s="0" t="n">
        <v>2.881469E-008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75" hidden="false" customHeight="false" outlineLevel="0" collapsed="false">
      <c r="A1016" s="0" t="n">
        <v>658.0186</v>
      </c>
      <c r="B1016" s="0" t="n">
        <v>3.556163</v>
      </c>
      <c r="C1016" s="0" t="n">
        <v>2.540148</v>
      </c>
      <c r="D1016" s="0" t="n">
        <v>1.394364</v>
      </c>
      <c r="E1016" s="0" t="n">
        <v>-0.1665264</v>
      </c>
      <c r="F1016" s="0" t="n">
        <v>0.01200987</v>
      </c>
      <c r="G1016" s="0" t="n">
        <v>0.2439399</v>
      </c>
      <c r="H1016" s="0" t="n">
        <v>0.9553105</v>
      </c>
      <c r="I1016" s="0" t="n">
        <v>0.3046262</v>
      </c>
      <c r="J1016" s="0" t="n">
        <v>-0.2052169</v>
      </c>
      <c r="K1016" s="0" t="n">
        <v>0.7520118</v>
      </c>
      <c r="L1016" s="0" t="n">
        <v>0.273967</v>
      </c>
      <c r="M1016" s="0" t="n">
        <v>0.5632996</v>
      </c>
      <c r="N1016" s="0" t="n">
        <v>1</v>
      </c>
      <c r="O1016" s="0" t="n">
        <v>0.000351429</v>
      </c>
      <c r="P1016" s="0" t="n">
        <v>-0.0001327991</v>
      </c>
      <c r="Q1016" s="0" t="n">
        <v>7.033348E-006</v>
      </c>
      <c r="R1016" s="0" t="n">
        <v>67.02721</v>
      </c>
      <c r="S1016" s="0" t="n">
        <v>51.51159</v>
      </c>
      <c r="T1016" s="0" t="n">
        <v>20.08858</v>
      </c>
      <c r="U1016" s="0" t="n">
        <v>8.751251</v>
      </c>
      <c r="V1016" s="0" t="n">
        <v>29.4773</v>
      </c>
      <c r="W1016" s="0" t="n">
        <v>32.03071</v>
      </c>
      <c r="X1016" s="0" t="n">
        <v>45.88386</v>
      </c>
      <c r="Y1016" s="0" t="n">
        <v>52.31305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0.004854709</v>
      </c>
      <c r="AF1016" s="0" t="n">
        <v>0.006510076</v>
      </c>
      <c r="AG1016" s="0" t="n">
        <v>-0.000788737</v>
      </c>
      <c r="AH1016" s="0" t="n">
        <v>0.9999666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3.645862E-009</v>
      </c>
      <c r="AT1016" s="0" t="n">
        <v>4.058455E-008</v>
      </c>
      <c r="AU1016" s="0" t="n">
        <v>1.518893E-007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-6.924565E-009</v>
      </c>
      <c r="BH1016" s="0" t="n">
        <v>3.989181E-008</v>
      </c>
      <c r="BI1016" s="0" t="n">
        <v>1.391005E-007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75" hidden="false" customHeight="false" outlineLevel="0" collapsed="false">
      <c r="A1017" s="0" t="n">
        <v>658.069</v>
      </c>
      <c r="B1017" s="0" t="n">
        <v>3.558038</v>
      </c>
      <c r="C1017" s="0" t="n">
        <v>2.539497</v>
      </c>
      <c r="D1017" s="0" t="n">
        <v>1.39439</v>
      </c>
      <c r="E1017" s="0" t="n">
        <v>-0.1620899</v>
      </c>
      <c r="F1017" s="0" t="n">
        <v>0.01187683</v>
      </c>
      <c r="G1017" s="0" t="n">
        <v>0.2451924</v>
      </c>
      <c r="H1017" s="0" t="n">
        <v>0.9557545</v>
      </c>
      <c r="I1017" s="0" t="n">
        <v>0.3046262</v>
      </c>
      <c r="J1017" s="0" t="n">
        <v>-0.2051855</v>
      </c>
      <c r="K1017" s="0" t="n">
        <v>0.7520077</v>
      </c>
      <c r="L1017" s="0" t="n">
        <v>0.2738995</v>
      </c>
      <c r="M1017" s="0" t="n">
        <v>0.5633493</v>
      </c>
      <c r="N1017" s="0" t="n">
        <v>1</v>
      </c>
      <c r="O1017" s="0" t="n">
        <v>0.0001726151</v>
      </c>
      <c r="P1017" s="0" t="n">
        <v>-9.298325E-005</v>
      </c>
      <c r="Q1017" s="0" t="n">
        <v>8.106232E-006</v>
      </c>
      <c r="R1017" s="0" t="n">
        <v>69.20002</v>
      </c>
      <c r="S1017" s="0" t="n">
        <v>53.16859</v>
      </c>
      <c r="T1017" s="0" t="n">
        <v>20.814</v>
      </c>
      <c r="U1017" s="0" t="n">
        <v>9.055037</v>
      </c>
      <c r="V1017" s="0" t="n">
        <v>30.42297</v>
      </c>
      <c r="W1017" s="0" t="n">
        <v>33.0927</v>
      </c>
      <c r="X1017" s="0" t="n">
        <v>47.36291</v>
      </c>
      <c r="Y1017" s="0" t="n">
        <v>53.96342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0.004360902</v>
      </c>
      <c r="AF1017" s="0" t="n">
        <v>0.001158011</v>
      </c>
      <c r="AG1017" s="0" t="n">
        <v>0.001052478</v>
      </c>
      <c r="AH1017" s="0" t="n">
        <v>0.9999893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3.000626E-008</v>
      </c>
      <c r="AT1017" s="0" t="n">
        <v>2.520632E-008</v>
      </c>
      <c r="AU1017" s="0" t="n">
        <v>1.34695E-007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3.000626E-008</v>
      </c>
      <c r="BH1017" s="0" t="n">
        <v>2.520632E-008</v>
      </c>
      <c r="BI1017" s="0" t="n">
        <v>1.34695E-007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75" hidden="false" customHeight="false" outlineLevel="0" collapsed="false">
      <c r="A1018" s="0" t="n">
        <v>658.1195</v>
      </c>
      <c r="B1018" s="0" t="n">
        <v>3.558989</v>
      </c>
      <c r="C1018" s="0" t="n">
        <v>2.53921</v>
      </c>
      <c r="D1018" s="0" t="n">
        <v>1.394679</v>
      </c>
      <c r="E1018" s="0" t="n">
        <v>-0.1592869</v>
      </c>
      <c r="F1018" s="0" t="n">
        <v>0.01222748</v>
      </c>
      <c r="G1018" s="0" t="n">
        <v>0.2483721</v>
      </c>
      <c r="H1018" s="0" t="n">
        <v>0.9554002</v>
      </c>
      <c r="I1018" s="0" t="n">
        <v>0.3046262</v>
      </c>
      <c r="J1018" s="0" t="n">
        <v>-0.2051492</v>
      </c>
      <c r="K1018" s="0" t="n">
        <v>0.7520033</v>
      </c>
      <c r="L1018" s="0" t="n">
        <v>0.2738217</v>
      </c>
      <c r="M1018" s="0" t="n">
        <v>0.5634063</v>
      </c>
      <c r="N1018" s="0" t="n">
        <v>1</v>
      </c>
      <c r="O1018" s="0" t="n">
        <v>5.722046E-006</v>
      </c>
      <c r="P1018" s="0" t="n">
        <v>-3.910065E-005</v>
      </c>
      <c r="Q1018" s="0" t="n">
        <v>0.0001665354</v>
      </c>
      <c r="R1018" s="0" t="n">
        <v>62.72611</v>
      </c>
      <c r="S1018" s="0" t="n">
        <v>48.17744</v>
      </c>
      <c r="T1018" s="0" t="n">
        <v>18.93376</v>
      </c>
      <c r="U1018" s="0" t="n">
        <v>8.216529</v>
      </c>
      <c r="V1018" s="0" t="n">
        <v>27.5891</v>
      </c>
      <c r="W1018" s="0" t="n">
        <v>30.01772</v>
      </c>
      <c r="X1018" s="0" t="n">
        <v>42.92549</v>
      </c>
      <c r="Y1018" s="0" t="n">
        <v>48.88403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0.002579668</v>
      </c>
      <c r="AF1018" s="0" t="n">
        <v>0.001539128</v>
      </c>
      <c r="AG1018" s="0" t="n">
        <v>0.00303262</v>
      </c>
      <c r="AH1018" s="0" t="n">
        <v>0.9999908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-2.549457E-008</v>
      </c>
      <c r="AT1018" s="0" t="n">
        <v>9.356857E-009</v>
      </c>
      <c r="AU1018" s="0" t="n">
        <v>-8.416874E-008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-2.676875E-008</v>
      </c>
      <c r="BH1018" s="0" t="n">
        <v>5.123765E-010</v>
      </c>
      <c r="BI1018" s="0" t="n">
        <v>-7.224202E-008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75" hidden="false" customHeight="false" outlineLevel="0" collapsed="false">
      <c r="A1019" s="0" t="n">
        <v>658.1688</v>
      </c>
      <c r="B1019" s="0" t="n">
        <v>3.558929</v>
      </c>
      <c r="C1019" s="0" t="n">
        <v>2.539017</v>
      </c>
      <c r="D1019" s="0" t="n">
        <v>1.39607</v>
      </c>
      <c r="E1019" s="0" t="n">
        <v>-0.1579394</v>
      </c>
      <c r="F1019" s="0" t="n">
        <v>0.01059996</v>
      </c>
      <c r="G1019" s="0" t="n">
        <v>0.2492247</v>
      </c>
      <c r="H1019" s="0" t="n">
        <v>0.9554213</v>
      </c>
      <c r="I1019" s="0" t="n">
        <v>0.3046262</v>
      </c>
      <c r="J1019" s="0" t="n">
        <v>-0.2051288</v>
      </c>
      <c r="K1019" s="0" t="n">
        <v>0.7519841</v>
      </c>
      <c r="L1019" s="0" t="n">
        <v>0.273756</v>
      </c>
      <c r="M1019" s="0" t="n">
        <v>0.5634712</v>
      </c>
      <c r="N1019" s="0" t="n">
        <v>1</v>
      </c>
      <c r="O1019" s="0" t="n">
        <v>-5.578995E-005</v>
      </c>
      <c r="P1019" s="0" t="n">
        <v>-5.483627E-005</v>
      </c>
      <c r="Q1019" s="0" t="n">
        <v>0.0003607273</v>
      </c>
      <c r="R1019" s="0" t="n">
        <v>67.05494</v>
      </c>
      <c r="S1019" s="0" t="n">
        <v>51.48526</v>
      </c>
      <c r="T1019" s="0" t="n">
        <v>20.27915</v>
      </c>
      <c r="U1019" s="0" t="n">
        <v>8.800918</v>
      </c>
      <c r="V1019" s="0" t="n">
        <v>29.51261</v>
      </c>
      <c r="W1019" s="0" t="n">
        <v>32.11073</v>
      </c>
      <c r="X1019" s="0" t="n">
        <v>45.88796</v>
      </c>
      <c r="Y1019" s="0" t="n">
        <v>52.25557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0.001706264</v>
      </c>
      <c r="AF1019" s="0" t="n">
        <v>-0.001083843</v>
      </c>
      <c r="AG1019" s="0" t="n">
        <v>0.001051586</v>
      </c>
      <c r="AH1019" s="0" t="n">
        <v>0.9999974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3.909044E-009</v>
      </c>
      <c r="AT1019" s="0" t="n">
        <v>-1.757148E-008</v>
      </c>
      <c r="AU1019" s="0" t="n">
        <v>-8.427595E-008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3.77934E-009</v>
      </c>
      <c r="BH1019" s="0" t="n">
        <v>-1.198324E-008</v>
      </c>
      <c r="BI1019" s="0" t="n">
        <v>-8.303626E-008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75" hidden="false" customHeight="false" outlineLevel="0" collapsed="false">
      <c r="A1020" s="0" t="n">
        <v>658.2188</v>
      </c>
      <c r="B1020" s="0" t="n">
        <v>3.558417</v>
      </c>
      <c r="C1020" s="0" t="n">
        <v>2.538921</v>
      </c>
      <c r="D1020" s="0" t="n">
        <v>1.398046</v>
      </c>
      <c r="E1020" s="0" t="n">
        <v>-0.1572803</v>
      </c>
      <c r="F1020" s="0" t="n">
        <v>0.00759415</v>
      </c>
      <c r="G1020" s="0" t="n">
        <v>0.2499107</v>
      </c>
      <c r="H1020" s="0" t="n">
        <v>0.9553794</v>
      </c>
      <c r="I1020" s="0" t="n">
        <v>0.3046262</v>
      </c>
      <c r="J1020" s="0" t="n">
        <v>-0.2051319</v>
      </c>
      <c r="K1020" s="0" t="n">
        <v>0.7519389</v>
      </c>
      <c r="L1020" s="0" t="n">
        <v>0.2737021</v>
      </c>
      <c r="M1020" s="0" t="n">
        <v>0.5635566</v>
      </c>
      <c r="N1020" s="0" t="n">
        <v>1</v>
      </c>
      <c r="O1020" s="0" t="n">
        <v>-0.0001850128</v>
      </c>
      <c r="P1020" s="0" t="n">
        <v>-1.573563E-005</v>
      </c>
      <c r="Q1020" s="0" t="n">
        <v>0.0003991127</v>
      </c>
      <c r="R1020" s="0" t="n">
        <v>69.19516</v>
      </c>
      <c r="S1020" s="0" t="n">
        <v>53.10115</v>
      </c>
      <c r="T1020" s="0" t="n">
        <v>20.91165</v>
      </c>
      <c r="U1020" s="0" t="n">
        <v>9.109231</v>
      </c>
      <c r="V1020" s="0" t="n">
        <v>30.50834</v>
      </c>
      <c r="W1020" s="0" t="n">
        <v>33.18299</v>
      </c>
      <c r="X1020" s="0" t="n">
        <v>47.37645</v>
      </c>
      <c r="Y1020" s="0" t="n">
        <v>53.95325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0.001510565</v>
      </c>
      <c r="AF1020" s="0" t="n">
        <v>-0.002867726</v>
      </c>
      <c r="AG1020" s="0" t="n">
        <v>0.001230622</v>
      </c>
      <c r="AH1020" s="0" t="n">
        <v>0.9999942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3.959307E-009</v>
      </c>
      <c r="AT1020" s="0" t="n">
        <v>-2.534575E-008</v>
      </c>
      <c r="AU1020" s="0" t="n">
        <v>-6.28504E-008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4.913621E-010</v>
      </c>
      <c r="BH1020" s="0" t="n">
        <v>-1.660705E-008</v>
      </c>
      <c r="BI1020" s="0" t="n">
        <v>-5.892718E-008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75" hidden="false" customHeight="false" outlineLevel="0" collapsed="false">
      <c r="A1021" s="0" t="n">
        <v>658.269</v>
      </c>
      <c r="B1021" s="0" t="n">
        <v>3.5579</v>
      </c>
      <c r="C1021" s="0" t="n">
        <v>2.538822</v>
      </c>
      <c r="D1021" s="0" t="n">
        <v>1.400057</v>
      </c>
      <c r="E1021" s="0" t="n">
        <v>-0.1573599</v>
      </c>
      <c r="F1021" s="0" t="n">
        <v>0.004587739</v>
      </c>
      <c r="G1021" s="0" t="n">
        <v>0.2503856</v>
      </c>
      <c r="H1021" s="0" t="n">
        <v>0.9552612</v>
      </c>
      <c r="I1021" s="0" t="n">
        <v>0.3046262</v>
      </c>
      <c r="J1021" s="0" t="n">
        <v>-0.2051566</v>
      </c>
      <c r="K1021" s="0" t="n">
        <v>0.7518708</v>
      </c>
      <c r="L1021" s="0" t="n">
        <v>0.2736607</v>
      </c>
      <c r="M1021" s="0" t="n">
        <v>0.5636585</v>
      </c>
      <c r="N1021" s="0" t="n">
        <v>1</v>
      </c>
      <c r="O1021" s="0" t="n">
        <v>-9.36985E-005</v>
      </c>
      <c r="P1021" s="0" t="n">
        <v>-2.026558E-005</v>
      </c>
      <c r="Q1021" s="0" t="n">
        <v>0.000404954</v>
      </c>
      <c r="R1021" s="0" t="n">
        <v>69.15897</v>
      </c>
      <c r="S1021" s="0" t="n">
        <v>53.0373</v>
      </c>
      <c r="T1021" s="0" t="n">
        <v>20.85874</v>
      </c>
      <c r="U1021" s="0" t="n">
        <v>9.136884</v>
      </c>
      <c r="V1021" s="0" t="n">
        <v>30.56764</v>
      </c>
      <c r="W1021" s="0" t="n">
        <v>33.22857</v>
      </c>
      <c r="X1021" s="0" t="n">
        <v>47.38704</v>
      </c>
      <c r="Y1021" s="0" t="n">
        <v>53.97701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0.0006609785</v>
      </c>
      <c r="AF1021" s="0" t="n">
        <v>-0.002816529</v>
      </c>
      <c r="AG1021" s="0" t="n">
        <v>0.0009562977</v>
      </c>
      <c r="AH1021" s="0" t="n">
        <v>0.9999954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2.804148E-009</v>
      </c>
      <c r="AT1021" s="0" t="n">
        <v>2.270748E-008</v>
      </c>
      <c r="AU1021" s="0" t="n">
        <v>8.115706E-008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8.666042E-009</v>
      </c>
      <c r="BH1021" s="0" t="n">
        <v>3.103237E-008</v>
      </c>
      <c r="BI1021" s="0" t="n">
        <v>8.949522E-008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75" hidden="false" customHeight="false" outlineLevel="0" collapsed="false">
      <c r="A1022" s="0" t="n">
        <v>658.3187</v>
      </c>
      <c r="B1022" s="0" t="n">
        <v>3.55699</v>
      </c>
      <c r="C1022" s="0" t="n">
        <v>2.538715</v>
      </c>
      <c r="D1022" s="0" t="n">
        <v>1.402237</v>
      </c>
      <c r="E1022" s="0" t="n">
        <v>-0.1592971</v>
      </c>
      <c r="F1022" s="0" t="n">
        <v>0.0004536568</v>
      </c>
      <c r="G1022" s="0" t="n">
        <v>0.2512485</v>
      </c>
      <c r="H1022" s="0" t="n">
        <v>0.9547243</v>
      </c>
      <c r="I1022" s="0" t="n">
        <v>0.3046262</v>
      </c>
      <c r="J1022" s="0" t="n">
        <v>-0.2051998</v>
      </c>
      <c r="K1022" s="0" t="n">
        <v>0.7517833</v>
      </c>
      <c r="L1022" s="0" t="n">
        <v>0.2736304</v>
      </c>
      <c r="M1022" s="0" t="n">
        <v>0.5637742</v>
      </c>
      <c r="N1022" s="0" t="n">
        <v>1</v>
      </c>
      <c r="O1022" s="0" t="n">
        <v>-0.0002532005</v>
      </c>
      <c r="P1022" s="0" t="n">
        <v>-3.242493E-005</v>
      </c>
      <c r="Q1022" s="0" t="n">
        <v>0.0004600286</v>
      </c>
      <c r="R1022" s="0" t="n">
        <v>64.79677</v>
      </c>
      <c r="S1022" s="0" t="n">
        <v>49.65917</v>
      </c>
      <c r="T1022" s="0" t="n">
        <v>19.49159</v>
      </c>
      <c r="U1022" s="0" t="n">
        <v>8.594619</v>
      </c>
      <c r="V1022" s="0" t="n">
        <v>28.71661</v>
      </c>
      <c r="W1022" s="0" t="n">
        <v>31.1914</v>
      </c>
      <c r="X1022" s="0" t="n">
        <v>44.43481</v>
      </c>
      <c r="Y1022" s="0" t="n">
        <v>50.6296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-0.0008956767</v>
      </c>
      <c r="AF1022" s="0" t="n">
        <v>-0.004296948</v>
      </c>
      <c r="AG1022" s="0" t="n">
        <v>0.001615524</v>
      </c>
      <c r="AH1022" s="0" t="n">
        <v>0.9999892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1.334032E-008</v>
      </c>
      <c r="AT1022" s="0" t="n">
        <v>8.684595E-009</v>
      </c>
      <c r="AU1022" s="0" t="n">
        <v>4.566019E-008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1.588612E-008</v>
      </c>
      <c r="BH1022" s="0" t="n">
        <v>-8.029944E-009</v>
      </c>
      <c r="BI1022" s="0" t="n">
        <v>6.16276E-008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75" hidden="false" customHeight="false" outlineLevel="0" collapsed="false">
      <c r="A1023" s="0" t="n">
        <v>658.3691</v>
      </c>
      <c r="B1023" s="0" t="n">
        <v>3.556785</v>
      </c>
      <c r="C1023" s="0" t="n">
        <v>2.538798</v>
      </c>
      <c r="D1023" s="0" t="n">
        <v>1.403445</v>
      </c>
      <c r="E1023" s="0" t="n">
        <v>-0.1614673</v>
      </c>
      <c r="F1023" s="0" t="n">
        <v>-0.001233459</v>
      </c>
      <c r="G1023" s="0" t="n">
        <v>0.2529373</v>
      </c>
      <c r="H1023" s="0" t="n">
        <v>0.9539128</v>
      </c>
      <c r="I1023" s="0" t="n">
        <v>0.3046262</v>
      </c>
      <c r="J1023" s="0" t="n">
        <v>-0.205254</v>
      </c>
      <c r="K1023" s="0" t="n">
        <v>0.7516852</v>
      </c>
      <c r="L1023" s="0" t="n">
        <v>0.2736079</v>
      </c>
      <c r="M1023" s="0" t="n">
        <v>0.5638961</v>
      </c>
      <c r="N1023" s="0" t="n">
        <v>1</v>
      </c>
      <c r="O1023" s="0" t="n">
        <v>-1.120567E-005</v>
      </c>
      <c r="P1023" s="0" t="n">
        <v>5.602837E-005</v>
      </c>
      <c r="Q1023" s="0" t="n">
        <v>4.315376E-005</v>
      </c>
      <c r="R1023" s="0" t="n">
        <v>69.06536</v>
      </c>
      <c r="S1023" s="0" t="n">
        <v>52.90054</v>
      </c>
      <c r="T1023" s="0" t="n">
        <v>20.7077</v>
      </c>
      <c r="U1023" s="0" t="n">
        <v>9.208626</v>
      </c>
      <c r="V1023" s="0" t="n">
        <v>30.69668</v>
      </c>
      <c r="W1023" s="0" t="n">
        <v>33.3025</v>
      </c>
      <c r="X1023" s="0" t="n">
        <v>47.4038</v>
      </c>
      <c r="Y1023" s="0" t="n">
        <v>54.03953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-0.001778144</v>
      </c>
      <c r="AF1023" s="0" t="n">
        <v>-0.001887337</v>
      </c>
      <c r="AG1023" s="0" t="n">
        <v>0.002083773</v>
      </c>
      <c r="AH1023" s="0" t="n">
        <v>0.9999946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2.46296E-009</v>
      </c>
      <c r="AT1023" s="0" t="n">
        <v>5.55535E-009</v>
      </c>
      <c r="AU1023" s="0" t="n">
        <v>7.888782E-009</v>
      </c>
      <c r="AV1023" s="0" t="n">
        <v>0.9999999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4.204312E-009</v>
      </c>
      <c r="BH1023" s="0" t="n">
        <v>3.379105E-009</v>
      </c>
      <c r="BI1023" s="0" t="n">
        <v>2.993962E-008</v>
      </c>
      <c r="BJ1023" s="0" t="n">
        <v>0.9999999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75" hidden="false" customHeight="false" outlineLevel="0" collapsed="false">
      <c r="A1024" s="0" t="n">
        <v>658.4182</v>
      </c>
      <c r="B1024" s="0" t="n">
        <v>3.556705</v>
      </c>
      <c r="C1024" s="0" t="n">
        <v>2.539119</v>
      </c>
      <c r="D1024" s="0" t="n">
        <v>1.403602</v>
      </c>
      <c r="E1024" s="0" t="n">
        <v>-0.1636606</v>
      </c>
      <c r="F1024" s="0" t="n">
        <v>-0.003323049</v>
      </c>
      <c r="G1024" s="0" t="n">
        <v>0.2541691</v>
      </c>
      <c r="H1024" s="0" t="n">
        <v>0.9532063</v>
      </c>
      <c r="I1024" s="0" t="n">
        <v>0.3046262</v>
      </c>
      <c r="J1024" s="0" t="n">
        <v>-0.2053026</v>
      </c>
      <c r="K1024" s="0" t="n">
        <v>0.7516022</v>
      </c>
      <c r="L1024" s="0" t="n">
        <v>0.273594</v>
      </c>
      <c r="M1024" s="0" t="n">
        <v>0.5639958</v>
      </c>
      <c r="N1024" s="0" t="n">
        <v>1</v>
      </c>
      <c r="O1024" s="0" t="n">
        <v>-2.336502E-005</v>
      </c>
      <c r="P1024" s="0" t="n">
        <v>8.153915E-005</v>
      </c>
      <c r="Q1024" s="0" t="n">
        <v>3.552437E-005</v>
      </c>
      <c r="R1024" s="0" t="n">
        <v>66.88058</v>
      </c>
      <c r="S1024" s="0" t="n">
        <v>51.21632</v>
      </c>
      <c r="T1024" s="0" t="n">
        <v>20.01677</v>
      </c>
      <c r="U1024" s="0" t="n">
        <v>8.953485</v>
      </c>
      <c r="V1024" s="0" t="n">
        <v>29.77056</v>
      </c>
      <c r="W1024" s="0" t="n">
        <v>32.27285</v>
      </c>
      <c r="X1024" s="0" t="n">
        <v>45.92857</v>
      </c>
      <c r="Y1024" s="0" t="n">
        <v>52.37713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-0.001682097</v>
      </c>
      <c r="AF1024" s="0" t="n">
        <v>-0.002347373</v>
      </c>
      <c r="AG1024" s="0" t="n">
        <v>0.001689781</v>
      </c>
      <c r="AH1024" s="0" t="n">
        <v>0.9999944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-4.373748E-009</v>
      </c>
      <c r="AT1024" s="0" t="n">
        <v>-2.295449E-009</v>
      </c>
      <c r="AU1024" s="0" t="n">
        <v>-7.00413E-008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-1.044461E-008</v>
      </c>
      <c r="BH1024" s="0" t="n">
        <v>-3.668021E-009</v>
      </c>
      <c r="BI1024" s="0" t="n">
        <v>-1.072602E-007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75" hidden="false" customHeight="false" outlineLevel="0" collapsed="false">
      <c r="A1025" s="0" t="n">
        <v>658.4689</v>
      </c>
      <c r="B1025" s="0" t="n">
        <v>3.556511</v>
      </c>
      <c r="C1025" s="0" t="n">
        <v>2.53935</v>
      </c>
      <c r="D1025" s="0" t="n">
        <v>1.403784</v>
      </c>
      <c r="E1025" s="0" t="n">
        <v>-0.1651316</v>
      </c>
      <c r="F1025" s="0" t="n">
        <v>-0.006207271</v>
      </c>
      <c r="G1025" s="0" t="n">
        <v>0.256059</v>
      </c>
      <c r="H1025" s="0" t="n">
        <v>0.952432</v>
      </c>
      <c r="I1025" s="0" t="n">
        <v>0.3046262</v>
      </c>
      <c r="J1025" s="0" t="n">
        <v>-0.2053455</v>
      </c>
      <c r="K1025" s="0" t="n">
        <v>0.7515339</v>
      </c>
      <c r="L1025" s="0" t="n">
        <v>0.2735883</v>
      </c>
      <c r="M1025" s="0" t="n">
        <v>0.564074</v>
      </c>
      <c r="N1025" s="0" t="n">
        <v>1</v>
      </c>
      <c r="O1025" s="0" t="n">
        <v>-4.720688E-005</v>
      </c>
      <c r="P1025" s="0" t="n">
        <v>3.600121E-005</v>
      </c>
      <c r="Q1025" s="0" t="n">
        <v>3.755093E-005</v>
      </c>
      <c r="R1025" s="0" t="n">
        <v>69.03395</v>
      </c>
      <c r="S1025" s="0" t="n">
        <v>52.86149</v>
      </c>
      <c r="T1025" s="0" t="n">
        <v>20.63802</v>
      </c>
      <c r="U1025" s="0" t="n">
        <v>9.249318</v>
      </c>
      <c r="V1025" s="0" t="n">
        <v>30.74522</v>
      </c>
      <c r="W1025" s="0" t="n">
        <v>33.31257</v>
      </c>
      <c r="X1025" s="0" t="n">
        <v>47.41203</v>
      </c>
      <c r="Y1025" s="0" t="n">
        <v>54.09338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-0.0007980056</v>
      </c>
      <c r="AF1025" s="0" t="n">
        <v>-0.002818242</v>
      </c>
      <c r="AG1025" s="0" t="n">
        <v>0.002464454</v>
      </c>
      <c r="AH1025" s="0" t="n">
        <v>0.9999926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-5.120754E-009</v>
      </c>
      <c r="AT1025" s="0" t="n">
        <v>1.197648E-008</v>
      </c>
      <c r="AU1025" s="0" t="n">
        <v>1.731617E-008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-5.216625E-009</v>
      </c>
      <c r="BH1025" s="0" t="n">
        <v>8.591288E-010</v>
      </c>
      <c r="BI1025" s="0" t="n">
        <v>7.722754E-009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75" hidden="false" customHeight="false" outlineLevel="0" collapsed="false">
      <c r="A1026" s="0" t="n">
        <v>658.5186</v>
      </c>
      <c r="B1026" s="0" t="n">
        <v>3.556244</v>
      </c>
      <c r="C1026" s="0" t="n">
        <v>2.539554</v>
      </c>
      <c r="D1026" s="0" t="n">
        <v>1.403986</v>
      </c>
      <c r="E1026" s="0" t="n">
        <v>-0.1665145</v>
      </c>
      <c r="F1026" s="0" t="n">
        <v>-0.009129081</v>
      </c>
      <c r="G1026" s="0" t="n">
        <v>0.2581082</v>
      </c>
      <c r="H1026" s="0" t="n">
        <v>0.9516143</v>
      </c>
      <c r="I1026" s="0" t="n">
        <v>0.3046262</v>
      </c>
      <c r="J1026" s="0" t="n">
        <v>-0.2053838</v>
      </c>
      <c r="K1026" s="0" t="n">
        <v>0.7514769</v>
      </c>
      <c r="L1026" s="0" t="n">
        <v>0.2735887</v>
      </c>
      <c r="M1026" s="0" t="n">
        <v>0.5641358</v>
      </c>
      <c r="N1026" s="0" t="n">
        <v>1</v>
      </c>
      <c r="O1026" s="0" t="n">
        <v>-6.127357E-005</v>
      </c>
      <c r="P1026" s="0" t="n">
        <v>5.555153E-005</v>
      </c>
      <c r="Q1026" s="0" t="n">
        <v>4.422665E-005</v>
      </c>
      <c r="R1026" s="0" t="n">
        <v>66.87582</v>
      </c>
      <c r="S1026" s="0" t="n">
        <v>51.20365</v>
      </c>
      <c r="T1026" s="0" t="n">
        <v>19.95672</v>
      </c>
      <c r="U1026" s="0" t="n">
        <v>8.956482</v>
      </c>
      <c r="V1026" s="0" t="n">
        <v>29.79606</v>
      </c>
      <c r="W1026" s="0" t="n">
        <v>32.27053</v>
      </c>
      <c r="X1026" s="0" t="n">
        <v>45.92996</v>
      </c>
      <c r="Y1026" s="0" t="n">
        <v>52.42572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-0.0007220052</v>
      </c>
      <c r="AF1026" s="0" t="n">
        <v>-0.002801992</v>
      </c>
      <c r="AG1026" s="0" t="n">
        <v>0.002635455</v>
      </c>
      <c r="AH1026" s="0" t="n">
        <v>0.9999923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-3.52349E-008</v>
      </c>
      <c r="AT1026" s="0" t="n">
        <v>5.197253E-008</v>
      </c>
      <c r="AU1026" s="0" t="n">
        <v>-1.239481E-008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-3.370855E-008</v>
      </c>
      <c r="BH1026" s="0" t="n">
        <v>5.631922E-008</v>
      </c>
      <c r="BI1026" s="0" t="n">
        <v>-2.215117E-008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</row>
    <row r="1027" customFormat="false" ht="12.75" hidden="false" customHeight="false" outlineLevel="0" collapsed="false">
      <c r="A1027" s="0" t="n">
        <v>658.5689</v>
      </c>
      <c r="B1027" s="0" t="n">
        <v>3.555881</v>
      </c>
      <c r="C1027" s="0" t="n">
        <v>2.539629</v>
      </c>
      <c r="D1027" s="0" t="n">
        <v>1.404204</v>
      </c>
      <c r="E1027" s="0" t="n">
        <v>-0.1663876</v>
      </c>
      <c r="F1027" s="0" t="n">
        <v>-0.01168506</v>
      </c>
      <c r="G1027" s="0" t="n">
        <v>0.2595984</v>
      </c>
      <c r="H1027" s="0" t="n">
        <v>0.951203</v>
      </c>
      <c r="I1027" s="0" t="n">
        <v>0.3046262</v>
      </c>
      <c r="J1027" s="0" t="n">
        <v>-0.2054192</v>
      </c>
      <c r="K1027" s="0" t="n">
        <v>0.7514285</v>
      </c>
      <c r="L1027" s="0" t="n">
        <v>0.2735947</v>
      </c>
      <c r="M1027" s="0" t="n">
        <v>0.5641845</v>
      </c>
      <c r="N1027" s="0" t="n">
        <v>1</v>
      </c>
      <c r="O1027" s="0" t="n">
        <v>-7.748604E-005</v>
      </c>
      <c r="P1027" s="0" t="n">
        <v>-6.198883E-006</v>
      </c>
      <c r="Q1027" s="0" t="n">
        <v>4.243851E-005</v>
      </c>
      <c r="R1027" s="0" t="n">
        <v>71.19113</v>
      </c>
      <c r="S1027" s="0" t="n">
        <v>54.50018</v>
      </c>
      <c r="T1027" s="0" t="n">
        <v>21.20988</v>
      </c>
      <c r="U1027" s="0" t="n">
        <v>9.556439</v>
      </c>
      <c r="V1027" s="0" t="n">
        <v>31.72888</v>
      </c>
      <c r="W1027" s="0" t="n">
        <v>34.35138</v>
      </c>
      <c r="X1027" s="0" t="n">
        <v>48.88948</v>
      </c>
      <c r="Y1027" s="0" t="n">
        <v>55.83367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0.0007004243</v>
      </c>
      <c r="AF1027" s="0" t="n">
        <v>-0.002154427</v>
      </c>
      <c r="AG1027" s="0" t="n">
        <v>0.001950918</v>
      </c>
      <c r="AH1027" s="0" t="n">
        <v>0.9999955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9.841347E-009</v>
      </c>
      <c r="AT1027" s="0" t="n">
        <v>-2.38453E-009</v>
      </c>
      <c r="AU1027" s="0" t="n">
        <v>-4.365708E-008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8.322696E-009</v>
      </c>
      <c r="BH1027" s="0" t="n">
        <v>5.975188E-009</v>
      </c>
      <c r="BI1027" s="0" t="n">
        <v>-2.000502E-008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</row>
    <row r="1028" customFormat="false" ht="12.75" hidden="false" customHeight="false" outlineLevel="0" collapsed="false">
      <c r="A1028" s="0" t="n">
        <v>658.6185</v>
      </c>
      <c r="B1028" s="0" t="n">
        <v>3.555452</v>
      </c>
      <c r="C1028" s="0" t="n">
        <v>2.539704</v>
      </c>
      <c r="D1028" s="0" t="n">
        <v>1.404436</v>
      </c>
      <c r="E1028" s="0" t="n">
        <v>-0.1683188</v>
      </c>
      <c r="F1028" s="0" t="n">
        <v>-0.01645806</v>
      </c>
      <c r="G1028" s="0" t="n">
        <v>0.2589941</v>
      </c>
      <c r="H1028" s="0" t="n">
        <v>0.9509574</v>
      </c>
      <c r="I1028" s="0" t="n">
        <v>0.3046262</v>
      </c>
      <c r="J1028" s="0" t="n">
        <v>-0.2054513</v>
      </c>
      <c r="K1028" s="0" t="n">
        <v>0.7513876</v>
      </c>
      <c r="L1028" s="0" t="n">
        <v>0.2736039</v>
      </c>
      <c r="M1028" s="0" t="n">
        <v>0.5642228</v>
      </c>
      <c r="N1028" s="0" t="n">
        <v>1</v>
      </c>
      <c r="O1028" s="0" t="n">
        <v>-9.489059E-005</v>
      </c>
      <c r="P1028" s="0" t="n">
        <v>3.457069E-005</v>
      </c>
      <c r="Q1028" s="0" t="n">
        <v>5.054474E-005</v>
      </c>
      <c r="R1028" s="0" t="n">
        <v>69.03252</v>
      </c>
      <c r="S1028" s="0" t="n">
        <v>52.83582</v>
      </c>
      <c r="T1028" s="0" t="n">
        <v>20.53048</v>
      </c>
      <c r="U1028" s="0" t="n">
        <v>9.306864</v>
      </c>
      <c r="V1028" s="0" t="n">
        <v>30.781</v>
      </c>
      <c r="W1028" s="0" t="n">
        <v>33.31414</v>
      </c>
      <c r="X1028" s="0" t="n">
        <v>47.40286</v>
      </c>
      <c r="Y1028" s="0" t="n">
        <v>54.16011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-0.0006294852</v>
      </c>
      <c r="AF1028" s="0" t="n">
        <v>-0.005145194</v>
      </c>
      <c r="AG1028" s="0" t="n">
        <v>0.0002586966</v>
      </c>
      <c r="AH1028" s="0" t="n">
        <v>0.9999865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2.644625E-009</v>
      </c>
      <c r="AT1028" s="0" t="n">
        <v>3.637634E-008</v>
      </c>
      <c r="AU1028" s="0" t="n">
        <v>1.48965E-007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8.201337E-009</v>
      </c>
      <c r="BH1028" s="0" t="n">
        <v>2.506431E-008</v>
      </c>
      <c r="BI1028" s="0" t="n">
        <v>1.537948E-007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</row>
    <row r="1029" customFormat="false" ht="12.75" hidden="false" customHeight="false" outlineLevel="0" collapsed="false">
      <c r="A1029" s="0" t="n">
        <v>658.668</v>
      </c>
      <c r="B1029" s="0" t="n">
        <v>3.554959</v>
      </c>
      <c r="C1029" s="0" t="n">
        <v>2.540075</v>
      </c>
      <c r="D1029" s="0" t="n">
        <v>1.404725</v>
      </c>
      <c r="E1029" s="0" t="n">
        <v>-0.1738379</v>
      </c>
      <c r="F1029" s="0" t="n">
        <v>-0.02298864</v>
      </c>
      <c r="G1029" s="0" t="n">
        <v>0.2578646</v>
      </c>
      <c r="H1029" s="0" t="n">
        <v>0.9501356</v>
      </c>
      <c r="I1029" s="0" t="n">
        <v>0.3046262</v>
      </c>
      <c r="J1029" s="0" t="n">
        <v>-0.2054839</v>
      </c>
      <c r="K1029" s="0" t="n">
        <v>0.7513505</v>
      </c>
      <c r="L1029" s="0" t="n">
        <v>0.2736192</v>
      </c>
      <c r="M1029" s="0" t="n">
        <v>0.5642529</v>
      </c>
      <c r="N1029" s="0" t="n">
        <v>1</v>
      </c>
      <c r="O1029" s="0" t="n">
        <v>-0.0001058578</v>
      </c>
      <c r="P1029" s="0" t="n">
        <v>9.250641E-005</v>
      </c>
      <c r="Q1029" s="0" t="n">
        <v>6.306171E-005</v>
      </c>
      <c r="R1029" s="0" t="n">
        <v>69.02078</v>
      </c>
      <c r="S1029" s="0" t="n">
        <v>52.81664</v>
      </c>
      <c r="T1029" s="0" t="n">
        <v>20.44079</v>
      </c>
      <c r="U1029" s="0" t="n">
        <v>9.33067</v>
      </c>
      <c r="V1029" s="0" t="n">
        <v>30.80737</v>
      </c>
      <c r="W1029" s="0" t="n">
        <v>33.3096</v>
      </c>
      <c r="X1029" s="0" t="n">
        <v>47.39742</v>
      </c>
      <c r="Y1029" s="0" t="n">
        <v>54.17822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-0.00367438</v>
      </c>
      <c r="AF1029" s="0" t="n">
        <v>-0.007844451</v>
      </c>
      <c r="AG1029" s="0" t="n">
        <v>0.0001497926</v>
      </c>
      <c r="AH1029" s="0" t="n">
        <v>0.9999623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3.20366E-009</v>
      </c>
      <c r="AT1029" s="0" t="n">
        <v>-1.606015E-009</v>
      </c>
      <c r="AU1029" s="0" t="n">
        <v>-4.893609E-008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-1.441716E-009</v>
      </c>
      <c r="BH1029" s="0" t="n">
        <v>2.936422E-009</v>
      </c>
      <c r="BI1029" s="0" t="n">
        <v>-6.589237E-008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</row>
    <row r="1030" customFormat="false" ht="12.75" hidden="false" customHeight="false" outlineLevel="0" collapsed="false">
      <c r="A1030" s="0" t="n">
        <v>658.7183</v>
      </c>
      <c r="B1030" s="0" t="n">
        <v>3.554377</v>
      </c>
      <c r="C1030" s="0" t="n">
        <v>2.540719</v>
      </c>
      <c r="D1030" s="0" t="n">
        <v>1.405088</v>
      </c>
      <c r="E1030" s="0" t="n">
        <v>-0.1821669</v>
      </c>
      <c r="F1030" s="0" t="n">
        <v>-0.03142811</v>
      </c>
      <c r="G1030" s="0" t="n">
        <v>0.2564329</v>
      </c>
      <c r="H1030" s="0" t="n">
        <v>0.94872</v>
      </c>
      <c r="I1030" s="0" t="n">
        <v>0.3046262</v>
      </c>
      <c r="J1030" s="0" t="n">
        <v>-0.2055203</v>
      </c>
      <c r="K1030" s="0" t="n">
        <v>0.7513143</v>
      </c>
      <c r="L1030" s="0" t="n">
        <v>0.2736433</v>
      </c>
      <c r="M1030" s="0" t="n">
        <v>0.5642762</v>
      </c>
      <c r="N1030" s="0" t="n">
        <v>1</v>
      </c>
      <c r="O1030" s="0" t="n">
        <v>-0.0001237392</v>
      </c>
      <c r="P1030" s="0" t="n">
        <v>0.0002024174</v>
      </c>
      <c r="Q1030" s="0" t="n">
        <v>8.487701E-005</v>
      </c>
      <c r="R1030" s="0" t="n">
        <v>71.15858</v>
      </c>
      <c r="S1030" s="0" t="n">
        <v>54.4465</v>
      </c>
      <c r="T1030" s="0" t="n">
        <v>20.95973</v>
      </c>
      <c r="U1030" s="0" t="n">
        <v>9.630291</v>
      </c>
      <c r="V1030" s="0" t="n">
        <v>31.8039</v>
      </c>
      <c r="W1030" s="0" t="n">
        <v>34.33477</v>
      </c>
      <c r="X1030" s="0" t="n">
        <v>48.87555</v>
      </c>
      <c r="Y1030" s="0" t="n">
        <v>55.90079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-0.005939718</v>
      </c>
      <c r="AF1030" s="0" t="n">
        <v>-0.01045446</v>
      </c>
      <c r="AG1030" s="0" t="n">
        <v>0.000269676</v>
      </c>
      <c r="AH1030" s="0" t="n">
        <v>0.9999276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4.792837E-009</v>
      </c>
      <c r="AT1030" s="0" t="n">
        <v>-1.407086E-008</v>
      </c>
      <c r="AU1030" s="0" t="n">
        <v>-3.561163E-008</v>
      </c>
      <c r="AV1030" s="0" t="n">
        <v>0.9999999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1.891446E-009</v>
      </c>
      <c r="BH1030" s="0" t="n">
        <v>-5.776327E-009</v>
      </c>
      <c r="BI1030" s="0" t="n">
        <v>-5.6831E-009</v>
      </c>
      <c r="BJ1030" s="0" t="n">
        <v>0.9999999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</row>
    <row r="1031" customFormat="false" ht="12.75" hidden="false" customHeight="false" outlineLevel="0" collapsed="false">
      <c r="A1031" s="0" t="n">
        <v>658.7689</v>
      </c>
      <c r="B1031" s="0" t="n">
        <v>3.553715</v>
      </c>
      <c r="C1031" s="0" t="n">
        <v>2.541613</v>
      </c>
      <c r="D1031" s="0" t="n">
        <v>1.40554</v>
      </c>
      <c r="E1031" s="0" t="n">
        <v>-0.1953104</v>
      </c>
      <c r="F1031" s="0" t="n">
        <v>-0.04304095</v>
      </c>
      <c r="G1031" s="0" t="n">
        <v>0.2515511</v>
      </c>
      <c r="H1031" s="0" t="n">
        <v>0.9469547</v>
      </c>
      <c r="I1031" s="0" t="n">
        <v>0.3046262</v>
      </c>
      <c r="J1031" s="0" t="n">
        <v>-0.205564</v>
      </c>
      <c r="K1031" s="0" t="n">
        <v>0.751276</v>
      </c>
      <c r="L1031" s="0" t="n">
        <v>0.2736787</v>
      </c>
      <c r="M1031" s="0" t="n">
        <v>0.5642942</v>
      </c>
      <c r="N1031" s="0" t="n">
        <v>1</v>
      </c>
      <c r="O1031" s="0" t="n">
        <v>-0.0001394749</v>
      </c>
      <c r="P1031" s="0" t="n">
        <v>0.000225544</v>
      </c>
      <c r="Q1031" s="0" t="n">
        <v>0.0001019239</v>
      </c>
      <c r="R1031" s="0" t="n">
        <v>71.12811</v>
      </c>
      <c r="S1031" s="0" t="n">
        <v>54.42172</v>
      </c>
      <c r="T1031" s="0" t="n">
        <v>20.96988</v>
      </c>
      <c r="U1031" s="0" t="n">
        <v>9.615731</v>
      </c>
      <c r="V1031" s="0" t="n">
        <v>31.84578</v>
      </c>
      <c r="W1031" s="0" t="n">
        <v>34.31583</v>
      </c>
      <c r="X1031" s="0" t="n">
        <v>48.87578</v>
      </c>
      <c r="Y1031" s="0" t="n">
        <v>55.94194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-0.009636459</v>
      </c>
      <c r="AF1031" s="0" t="n">
        <v>-0.01534744</v>
      </c>
      <c r="AG1031" s="0" t="n">
        <v>-0.002475509</v>
      </c>
      <c r="AH1031" s="0" t="n">
        <v>0.9998329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1.100099E-008</v>
      </c>
      <c r="AT1031" s="0" t="n">
        <v>-4.295537E-008</v>
      </c>
      <c r="AU1031" s="0" t="n">
        <v>5.065671E-008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1.160458E-008</v>
      </c>
      <c r="BH1031" s="0" t="n">
        <v>-5.033697E-008</v>
      </c>
      <c r="BI1031" s="0" t="n">
        <v>1.636499E-008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</row>
    <row r="1032" customFormat="false" ht="12.75" hidden="false" customHeight="false" outlineLevel="0" collapsed="false">
      <c r="A1032" s="0" t="n">
        <v>658.8194</v>
      </c>
      <c r="B1032" s="0" t="n">
        <v>3.553017</v>
      </c>
      <c r="C1032" s="0" t="n">
        <v>2.542214</v>
      </c>
      <c r="D1032" s="0" t="n">
        <v>1.406031</v>
      </c>
      <c r="E1032" s="0" t="n">
        <v>-0.2049002</v>
      </c>
      <c r="F1032" s="0" t="n">
        <v>-0.0505478</v>
      </c>
      <c r="G1032" s="0" t="n">
        <v>0.2467323</v>
      </c>
      <c r="H1032" s="0" t="n">
        <v>0.9458246</v>
      </c>
      <c r="I1032" s="0" t="n">
        <v>0.3046262</v>
      </c>
      <c r="J1032" s="0" t="n">
        <v>-0.2056144</v>
      </c>
      <c r="K1032" s="0" t="n">
        <v>0.7512347</v>
      </c>
      <c r="L1032" s="0" t="n">
        <v>0.2737235</v>
      </c>
      <c r="M1032" s="0" t="n">
        <v>0.5643089</v>
      </c>
      <c r="N1032" s="0" t="n">
        <v>1</v>
      </c>
      <c r="O1032" s="0" t="n">
        <v>-0.0001349449</v>
      </c>
      <c r="P1032" s="0" t="n">
        <v>0.0001196861</v>
      </c>
      <c r="Q1032" s="0" t="n">
        <v>0.0001013279</v>
      </c>
      <c r="R1032" s="0" t="n">
        <v>71.08039</v>
      </c>
      <c r="S1032" s="0" t="n">
        <v>54.38451</v>
      </c>
      <c r="T1032" s="0" t="n">
        <v>21.03471</v>
      </c>
      <c r="U1032" s="0" t="n">
        <v>9.679317</v>
      </c>
      <c r="V1032" s="0" t="n">
        <v>31.89733</v>
      </c>
      <c r="W1032" s="0" t="n">
        <v>34.39443</v>
      </c>
      <c r="X1032" s="0" t="n">
        <v>48.88439</v>
      </c>
      <c r="Y1032" s="0" t="n">
        <v>55.98396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-0.007220442</v>
      </c>
      <c r="AF1032" s="0" t="n">
        <v>-0.01049742</v>
      </c>
      <c r="AG1032" s="0" t="n">
        <v>-0.00323792</v>
      </c>
      <c r="AH1032" s="0" t="n">
        <v>0.9999137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1.504739E-008</v>
      </c>
      <c r="AT1032" s="0" t="n">
        <v>9.804718E-010</v>
      </c>
      <c r="AU1032" s="0" t="n">
        <v>1.498271E-009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1.89382E-008</v>
      </c>
      <c r="BH1032" s="0" t="n">
        <v>-4.010491E-009</v>
      </c>
      <c r="BI1032" s="0" t="n">
        <v>6.976486E-009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</row>
    <row r="1033" customFormat="false" ht="12.75" hidden="false" customHeight="false" outlineLevel="0" collapsed="false">
      <c r="A1033" s="0" t="n">
        <v>658.8688</v>
      </c>
      <c r="B1033" s="0" t="n">
        <v>3.552381</v>
      </c>
      <c r="C1033" s="0" t="n">
        <v>2.542774</v>
      </c>
      <c r="D1033" s="0" t="n">
        <v>1.406557</v>
      </c>
      <c r="E1033" s="0" t="n">
        <v>-0.2123489</v>
      </c>
      <c r="F1033" s="0" t="n">
        <v>-0.05606679</v>
      </c>
      <c r="G1033" s="0" t="n">
        <v>0.2418559</v>
      </c>
      <c r="H1033" s="0" t="n">
        <v>0.9451298</v>
      </c>
      <c r="I1033" s="0" t="n">
        <v>0.3046262</v>
      </c>
      <c r="J1033" s="0" t="n">
        <v>-0.2056681</v>
      </c>
      <c r="K1033" s="0" t="n">
        <v>0.7511917</v>
      </c>
      <c r="L1033" s="0" t="n">
        <v>0.2737727</v>
      </c>
      <c r="M1033" s="0" t="n">
        <v>0.5643228</v>
      </c>
      <c r="N1033" s="0" t="n">
        <v>1</v>
      </c>
      <c r="O1033" s="0" t="n">
        <v>-0.0001196861</v>
      </c>
      <c r="P1033" s="0" t="n">
        <v>9.155273E-005</v>
      </c>
      <c r="Q1033" s="0" t="n">
        <v>0.0001057386</v>
      </c>
      <c r="R1033" s="0" t="n">
        <v>68.88004</v>
      </c>
      <c r="S1033" s="0" t="n">
        <v>52.70046</v>
      </c>
      <c r="T1033" s="0" t="n">
        <v>20.44322</v>
      </c>
      <c r="U1033" s="0" t="n">
        <v>9.523199</v>
      </c>
      <c r="V1033" s="0" t="n">
        <v>30.96708</v>
      </c>
      <c r="W1033" s="0" t="n">
        <v>33.43278</v>
      </c>
      <c r="X1033" s="0" t="n">
        <v>47.41264</v>
      </c>
      <c r="Y1033" s="0" t="n">
        <v>54.31632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-0.005573284</v>
      </c>
      <c r="AF1033" s="0" t="n">
        <v>-0.008100146</v>
      </c>
      <c r="AG1033" s="0" t="n">
        <v>-0.003678282</v>
      </c>
      <c r="AH1033" s="0" t="n">
        <v>0.9999448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-8.967426E-009</v>
      </c>
      <c r="AT1033" s="0" t="n">
        <v>-2.274479E-008</v>
      </c>
      <c r="AU1033" s="0" t="n">
        <v>-4.296894E-008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-5.809825E-009</v>
      </c>
      <c r="BH1033" s="0" t="n">
        <v>-1.540488E-008</v>
      </c>
      <c r="BI1033" s="0" t="n">
        <v>-5.201112E-009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</row>
    <row r="1034" customFormat="false" ht="12.75" hidden="false" customHeight="false" outlineLevel="0" collapsed="false">
      <c r="A1034" s="0" t="n">
        <v>658.9194</v>
      </c>
      <c r="B1034" s="0" t="n">
        <v>3.551842</v>
      </c>
      <c r="C1034" s="0" t="n">
        <v>2.543211</v>
      </c>
      <c r="D1034" s="0" t="n">
        <v>1.407096</v>
      </c>
      <c r="E1034" s="0" t="n">
        <v>-0.2205262</v>
      </c>
      <c r="F1034" s="0" t="n">
        <v>-0.0617126</v>
      </c>
      <c r="G1034" s="0" t="n">
        <v>0.2377103</v>
      </c>
      <c r="H1034" s="0" t="n">
        <v>0.9439564</v>
      </c>
      <c r="I1034" s="0" t="n">
        <v>0.3046262</v>
      </c>
      <c r="J1034" s="0" t="n">
        <v>-0.2057224</v>
      </c>
      <c r="K1034" s="0" t="n">
        <v>0.7511477</v>
      </c>
      <c r="L1034" s="0" t="n">
        <v>0.2738218</v>
      </c>
      <c r="M1034" s="0" t="n">
        <v>0.5643377</v>
      </c>
      <c r="N1034" s="0" t="n">
        <v>1</v>
      </c>
      <c r="O1034" s="0" t="n">
        <v>-0.0001003742</v>
      </c>
      <c r="P1034" s="0" t="n">
        <v>0.0001163483</v>
      </c>
      <c r="Q1034" s="0" t="n">
        <v>0.0001130104</v>
      </c>
      <c r="R1034" s="0" t="n">
        <v>70.98196</v>
      </c>
      <c r="S1034" s="0" t="n">
        <v>54.30654</v>
      </c>
      <c r="T1034" s="0" t="n">
        <v>21.11971</v>
      </c>
      <c r="U1034" s="0" t="n">
        <v>9.939556</v>
      </c>
      <c r="V1034" s="0" t="n">
        <v>31.96805</v>
      </c>
      <c r="W1034" s="0" t="n">
        <v>34.54421</v>
      </c>
      <c r="X1034" s="0" t="n">
        <v>48.90443</v>
      </c>
      <c r="Y1034" s="0" t="n">
        <v>56.03314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-0.006378988</v>
      </c>
      <c r="AF1034" s="0" t="n">
        <v>-0.008259169</v>
      </c>
      <c r="AG1034" s="0" t="n">
        <v>-0.002898451</v>
      </c>
      <c r="AH1034" s="0" t="n">
        <v>0.9999413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-1.482348E-008</v>
      </c>
      <c r="AT1034" s="0" t="n">
        <v>2.086951E-008</v>
      </c>
      <c r="AU1034" s="0" t="n">
        <v>-6.120466E-008</v>
      </c>
      <c r="AV1034" s="0" t="n">
        <v>0.9999999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-9.708521E-009</v>
      </c>
      <c r="BH1034" s="0" t="n">
        <v>3.738831E-008</v>
      </c>
      <c r="BI1034" s="0" t="n">
        <v>-3.209618E-008</v>
      </c>
      <c r="BJ1034" s="0" t="n">
        <v>0.9999999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</row>
    <row r="1035" customFormat="false" ht="12.75" hidden="false" customHeight="false" outlineLevel="0" collapsed="false">
      <c r="A1035" s="0" t="n">
        <v>658.9686</v>
      </c>
      <c r="B1035" s="0" t="n">
        <v>3.551436</v>
      </c>
      <c r="C1035" s="0" t="n">
        <v>2.54363</v>
      </c>
      <c r="D1035" s="0" t="n">
        <v>1.407657</v>
      </c>
      <c r="E1035" s="0" t="n">
        <v>-0.2297686</v>
      </c>
      <c r="F1035" s="0" t="n">
        <v>-0.06581421</v>
      </c>
      <c r="G1035" s="0" t="n">
        <v>0.230085</v>
      </c>
      <c r="H1035" s="0" t="n">
        <v>0.9433641</v>
      </c>
      <c r="I1035" s="0" t="n">
        <v>0.3046262</v>
      </c>
      <c r="J1035" s="0" t="n">
        <v>-0.2057774</v>
      </c>
      <c r="K1035" s="0" t="n">
        <v>0.7511023</v>
      </c>
      <c r="L1035" s="0" t="n">
        <v>0.2738701</v>
      </c>
      <c r="M1035" s="0" t="n">
        <v>0.5643548</v>
      </c>
      <c r="N1035" s="0" t="n">
        <v>1</v>
      </c>
      <c r="O1035" s="0" t="n">
        <v>-6.389618E-005</v>
      </c>
      <c r="P1035" s="0" t="n">
        <v>6.556511E-005</v>
      </c>
      <c r="Q1035" s="0" t="n">
        <v>0.0001108646</v>
      </c>
      <c r="R1035" s="0" t="n">
        <v>68.77484</v>
      </c>
      <c r="S1035" s="0" t="n">
        <v>52.61945</v>
      </c>
      <c r="T1035" s="0" t="n">
        <v>20.51988</v>
      </c>
      <c r="U1035" s="0" t="n">
        <v>9.750984</v>
      </c>
      <c r="V1035" s="0" t="n">
        <v>31.02889</v>
      </c>
      <c r="W1035" s="0" t="n">
        <v>33.56222</v>
      </c>
      <c r="X1035" s="0" t="n">
        <v>47.4314</v>
      </c>
      <c r="Y1035" s="0" t="n">
        <v>54.34905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-0.00741198</v>
      </c>
      <c r="AF1035" s="0" t="n">
        <v>-0.007793267</v>
      </c>
      <c r="AG1035" s="0" t="n">
        <v>-0.006713144</v>
      </c>
      <c r="AH1035" s="0" t="n">
        <v>0.9999195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-9.908451E-009</v>
      </c>
      <c r="AT1035" s="0" t="n">
        <v>2.404989E-008</v>
      </c>
      <c r="AU1035" s="0" t="n">
        <v>2.064986E-008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-1.126304E-008</v>
      </c>
      <c r="BH1035" s="0" t="n">
        <v>2.588482E-008</v>
      </c>
      <c r="BI1035" s="0" t="n">
        <v>3.647751E-008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</row>
    <row r="1036" customFormat="false" ht="12.75" hidden="false" customHeight="false" outlineLevel="0" collapsed="false">
      <c r="A1036" s="0" t="n">
        <v>659.0189</v>
      </c>
      <c r="B1036" s="0" t="n">
        <v>3.551217</v>
      </c>
      <c r="C1036" s="0" t="n">
        <v>2.543939</v>
      </c>
      <c r="D1036" s="0" t="n">
        <v>1.408215</v>
      </c>
      <c r="E1036" s="0" t="n">
        <v>-0.239141</v>
      </c>
      <c r="F1036" s="0" t="n">
        <v>-0.07107162</v>
      </c>
      <c r="G1036" s="0" t="n">
        <v>0.2217828</v>
      </c>
      <c r="H1036" s="0" t="n">
        <v>0.9426414</v>
      </c>
      <c r="I1036" s="0" t="n">
        <v>0.3046262</v>
      </c>
      <c r="J1036" s="0" t="n">
        <v>-0.2058306</v>
      </c>
      <c r="K1036" s="0" t="n">
        <v>0.7510561</v>
      </c>
      <c r="L1036" s="0" t="n">
        <v>0.2739139</v>
      </c>
      <c r="M1036" s="0" t="n">
        <v>0.5643755</v>
      </c>
      <c r="N1036" s="0" t="n">
        <v>1</v>
      </c>
      <c r="O1036" s="0" t="n">
        <v>-3.266335E-005</v>
      </c>
      <c r="P1036" s="0" t="n">
        <v>4.458427E-005</v>
      </c>
      <c r="Q1036" s="0" t="n">
        <v>0.0001106262</v>
      </c>
      <c r="R1036" s="0" t="n">
        <v>70.84841</v>
      </c>
      <c r="S1036" s="0" t="n">
        <v>54.20937</v>
      </c>
      <c r="T1036" s="0" t="n">
        <v>21.21611</v>
      </c>
      <c r="U1036" s="0" t="n">
        <v>10.16926</v>
      </c>
      <c r="V1036" s="0" t="n">
        <v>32.03391</v>
      </c>
      <c r="W1036" s="0" t="n">
        <v>34.67292</v>
      </c>
      <c r="X1036" s="0" t="n">
        <v>48.92844</v>
      </c>
      <c r="Y1036" s="0" t="n">
        <v>56.04677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-0.007232837</v>
      </c>
      <c r="AF1036" s="0" t="n">
        <v>-0.009082275</v>
      </c>
      <c r="AG1036" s="0" t="n">
        <v>-0.007080018</v>
      </c>
      <c r="AH1036" s="0" t="n">
        <v>0.9999073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1.387624E-009</v>
      </c>
      <c r="AT1036" s="0" t="n">
        <v>-4.430017E-009</v>
      </c>
      <c r="AU1036" s="0" t="n">
        <v>4.508641E-008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5.808802E-010</v>
      </c>
      <c r="BH1036" s="0" t="n">
        <v>-2.141216E-008</v>
      </c>
      <c r="BI1036" s="0" t="n">
        <v>4.410486E-008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</row>
    <row r="1037" customFormat="false" ht="12.75" hidden="false" customHeight="false" outlineLevel="0" collapsed="false">
      <c r="A1037" s="0" t="n">
        <v>659.0682</v>
      </c>
      <c r="B1037" s="0" t="n">
        <v>3.551228</v>
      </c>
      <c r="C1037" s="0" t="n">
        <v>2.543922</v>
      </c>
      <c r="D1037" s="0" t="n">
        <v>1.408732</v>
      </c>
      <c r="E1037" s="0" t="n">
        <v>-0.2468403</v>
      </c>
      <c r="F1037" s="0" t="n">
        <v>-0.07474398</v>
      </c>
      <c r="G1037" s="0" t="n">
        <v>0.2116792</v>
      </c>
      <c r="H1037" s="0" t="n">
        <v>0.9426957</v>
      </c>
      <c r="I1037" s="0" t="n">
        <v>0.3046262</v>
      </c>
      <c r="J1037" s="0" t="n">
        <v>-0.2058789</v>
      </c>
      <c r="K1037" s="0" t="n">
        <v>0.7510105</v>
      </c>
      <c r="L1037" s="0" t="n">
        <v>0.273949</v>
      </c>
      <c r="M1037" s="0" t="n">
        <v>0.5644014</v>
      </c>
      <c r="N1037" s="0" t="n">
        <v>1</v>
      </c>
      <c r="O1037" s="0" t="n">
        <v>2.264977E-005</v>
      </c>
      <c r="P1037" s="0" t="n">
        <v>-3.457069E-005</v>
      </c>
      <c r="Q1037" s="0" t="n">
        <v>9.834766E-005</v>
      </c>
      <c r="R1037" s="0" t="n">
        <v>68.61671</v>
      </c>
      <c r="S1037" s="0" t="n">
        <v>52.50306</v>
      </c>
      <c r="T1037" s="0" t="n">
        <v>20.62915</v>
      </c>
      <c r="U1037" s="0" t="n">
        <v>9.964013</v>
      </c>
      <c r="V1037" s="0" t="n">
        <v>31.10167</v>
      </c>
      <c r="W1037" s="0" t="n">
        <v>33.67474</v>
      </c>
      <c r="X1037" s="0" t="n">
        <v>47.46189</v>
      </c>
      <c r="Y1037" s="0" t="n">
        <v>54.33424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-0.005708609</v>
      </c>
      <c r="AF1037" s="0" t="n">
        <v>-0.007585305</v>
      </c>
      <c r="AG1037" s="0" t="n">
        <v>-0.009204052</v>
      </c>
      <c r="AH1037" s="0" t="n">
        <v>0.9999127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1.311756E-008</v>
      </c>
      <c r="AT1037" s="0" t="n">
        <v>-3.021343E-008</v>
      </c>
      <c r="AU1037" s="0" t="n">
        <v>1.648191E-007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1.648107E-008</v>
      </c>
      <c r="BH1037" s="0" t="n">
        <v>-2.899847E-008</v>
      </c>
      <c r="BI1037" s="0" t="n">
        <v>1.498947E-007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</row>
    <row r="1038" customFormat="false" ht="12.75" hidden="false" customHeight="false" outlineLevel="0" collapsed="false">
      <c r="A1038" s="0" t="n">
        <v>659.1192</v>
      </c>
      <c r="B1038" s="0" t="n">
        <v>3.55148</v>
      </c>
      <c r="C1038" s="0" t="n">
        <v>2.543701</v>
      </c>
      <c r="D1038" s="0" t="n">
        <v>1.4092</v>
      </c>
      <c r="E1038" s="0" t="n">
        <v>-0.2538843</v>
      </c>
      <c r="F1038" s="0" t="n">
        <v>-0.07710207</v>
      </c>
      <c r="G1038" s="0" t="n">
        <v>0.199378</v>
      </c>
      <c r="H1038" s="0" t="n">
        <v>0.9433167</v>
      </c>
      <c r="I1038" s="0" t="n">
        <v>0.3046262</v>
      </c>
      <c r="J1038" s="0" t="n">
        <v>-0.2059189</v>
      </c>
      <c r="K1038" s="0" t="n">
        <v>0.7509674</v>
      </c>
      <c r="L1038" s="0" t="n">
        <v>0.2739711</v>
      </c>
      <c r="M1038" s="0" t="n">
        <v>0.5644335</v>
      </c>
      <c r="N1038" s="0" t="n">
        <v>1</v>
      </c>
      <c r="O1038" s="0" t="n">
        <v>7.31945E-005</v>
      </c>
      <c r="P1038" s="0" t="n">
        <v>-9.536743E-005</v>
      </c>
      <c r="Q1038" s="0" t="n">
        <v>8.511543E-005</v>
      </c>
      <c r="R1038" s="0" t="n">
        <v>70.66912</v>
      </c>
      <c r="S1038" s="0" t="n">
        <v>54.07348</v>
      </c>
      <c r="T1038" s="0" t="n">
        <v>21.32757</v>
      </c>
      <c r="U1038" s="0" t="n">
        <v>10.35236</v>
      </c>
      <c r="V1038" s="0" t="n">
        <v>32.11479</v>
      </c>
      <c r="W1038" s="0" t="n">
        <v>34.76077</v>
      </c>
      <c r="X1038" s="0" t="n">
        <v>48.96193</v>
      </c>
      <c r="Y1038" s="0" t="n">
        <v>55.99913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-0.005058276</v>
      </c>
      <c r="AF1038" s="0" t="n">
        <v>-0.006719014</v>
      </c>
      <c r="AG1038" s="0" t="n">
        <v>-0.01166799</v>
      </c>
      <c r="AH1038" s="0" t="n">
        <v>0.9998966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-3.358559E-008</v>
      </c>
      <c r="AT1038" s="0" t="n">
        <v>3.642371E-009</v>
      </c>
      <c r="AU1038" s="0" t="n">
        <v>-5.55826E-008</v>
      </c>
      <c r="AV1038" s="0" t="n">
        <v>0.9999999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-2.751544E-008</v>
      </c>
      <c r="BH1038" s="0" t="n">
        <v>5.891657E-009</v>
      </c>
      <c r="BI1038" s="0" t="n">
        <v>-4.93844E-008</v>
      </c>
      <c r="BJ1038" s="0" t="n">
        <v>0.9999999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</row>
    <row r="1039" customFormat="false" ht="12.75" hidden="false" customHeight="false" outlineLevel="0" collapsed="false">
      <c r="A1039" s="0" t="n">
        <v>659.1686</v>
      </c>
      <c r="B1039" s="0" t="n">
        <v>3.551999</v>
      </c>
      <c r="C1039" s="0" t="n">
        <v>2.543226</v>
      </c>
      <c r="D1039" s="0" t="n">
        <v>1.409589</v>
      </c>
      <c r="E1039" s="0" t="n">
        <v>-0.2558344</v>
      </c>
      <c r="F1039" s="0" t="n">
        <v>-0.0782648</v>
      </c>
      <c r="G1039" s="0" t="n">
        <v>0.1928111</v>
      </c>
      <c r="H1039" s="0" t="n">
        <v>0.944059</v>
      </c>
      <c r="I1039" s="0" t="n">
        <v>0.3046262</v>
      </c>
      <c r="J1039" s="0" t="n">
        <v>-0.2059471</v>
      </c>
      <c r="K1039" s="0" t="n">
        <v>0.750929</v>
      </c>
      <c r="L1039" s="0" t="n">
        <v>0.2739757</v>
      </c>
      <c r="M1039" s="0" t="n">
        <v>0.5644721</v>
      </c>
      <c r="N1039" s="0" t="n">
        <v>1</v>
      </c>
      <c r="O1039" s="0" t="n">
        <v>0.0001125336</v>
      </c>
      <c r="P1039" s="0" t="n">
        <v>-6.461143E-005</v>
      </c>
      <c r="Q1039" s="0" t="n">
        <v>7.784367E-005</v>
      </c>
      <c r="R1039" s="0" t="n">
        <v>66.29543</v>
      </c>
      <c r="S1039" s="0" t="n">
        <v>50.72644</v>
      </c>
      <c r="T1039" s="0" t="n">
        <v>20.0846</v>
      </c>
      <c r="U1039" s="0" t="n">
        <v>9.770515</v>
      </c>
      <c r="V1039" s="0" t="n">
        <v>30.20947</v>
      </c>
      <c r="W1039" s="0" t="n">
        <v>32.6664</v>
      </c>
      <c r="X1039" s="0" t="n">
        <v>46.00976</v>
      </c>
      <c r="Y1039" s="0" t="n">
        <v>52.55531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-0.0009096545</v>
      </c>
      <c r="AF1039" s="0" t="n">
        <v>-0.003097511</v>
      </c>
      <c r="AG1039" s="0" t="n">
        <v>-0.006197656</v>
      </c>
      <c r="AH1039" s="0" t="n">
        <v>0.9999755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-1.336E-008</v>
      </c>
      <c r="AT1039" s="0" t="n">
        <v>3.242462E-008</v>
      </c>
      <c r="AU1039" s="0" t="n">
        <v>3.113113E-008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-1.275809E-008</v>
      </c>
      <c r="BH1039" s="0" t="n">
        <v>4.100454E-008</v>
      </c>
      <c r="BI1039" s="0" t="n">
        <v>4.753928E-008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</row>
    <row r="1040" customFormat="false" ht="12.75" hidden="false" customHeight="false" outlineLevel="0" collapsed="false">
      <c r="A1040" s="0" t="n">
        <v>659.2182</v>
      </c>
      <c r="B1040" s="0" t="n">
        <v>3.552592</v>
      </c>
      <c r="C1040" s="0" t="n">
        <v>2.54282</v>
      </c>
      <c r="D1040" s="0" t="n">
        <v>1.409953</v>
      </c>
      <c r="E1040" s="0" t="n">
        <v>-0.256787</v>
      </c>
      <c r="F1040" s="0" t="n">
        <v>-0.07760066</v>
      </c>
      <c r="G1040" s="0" t="n">
        <v>0.1879673</v>
      </c>
      <c r="H1040" s="0" t="n">
        <v>0.9448317</v>
      </c>
      <c r="I1040" s="0" t="n">
        <v>0.3046262</v>
      </c>
      <c r="J1040" s="0" t="n">
        <v>-0.2059659</v>
      </c>
      <c r="K1040" s="0" t="n">
        <v>0.750894</v>
      </c>
      <c r="L1040" s="0" t="n">
        <v>0.2739664</v>
      </c>
      <c r="M1040" s="0" t="n">
        <v>0.5645164</v>
      </c>
      <c r="N1040" s="0" t="n">
        <v>1</v>
      </c>
      <c r="O1040" s="0" t="n">
        <v>0.000125885</v>
      </c>
      <c r="P1040" s="0" t="n">
        <v>-0.0001089573</v>
      </c>
      <c r="Q1040" s="0" t="n">
        <v>6.711483E-005</v>
      </c>
      <c r="R1040" s="0" t="n">
        <v>68.37961</v>
      </c>
      <c r="S1040" s="0" t="n">
        <v>52.31691</v>
      </c>
      <c r="T1040" s="0" t="n">
        <v>20.75533</v>
      </c>
      <c r="U1040" s="0" t="n">
        <v>10.10101</v>
      </c>
      <c r="V1040" s="0" t="n">
        <v>31.21744</v>
      </c>
      <c r="W1040" s="0" t="n">
        <v>33.72213</v>
      </c>
      <c r="X1040" s="0" t="n">
        <v>47.50306</v>
      </c>
      <c r="Y1040" s="0" t="n">
        <v>54.2119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-0.0004510446</v>
      </c>
      <c r="AF1040" s="0" t="n">
        <v>-0.0007348809</v>
      </c>
      <c r="AG1040" s="0" t="n">
        <v>-0.00496648</v>
      </c>
      <c r="AH1040" s="0" t="n">
        <v>0.9999873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1.384007E-008</v>
      </c>
      <c r="AT1040" s="0" t="n">
        <v>7.263009E-010</v>
      </c>
      <c r="AU1040" s="0" t="n">
        <v>7.477254E-008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1.351315E-008</v>
      </c>
      <c r="BH1040" s="0" t="n">
        <v>3.855718E-009</v>
      </c>
      <c r="BI1040" s="0" t="n">
        <v>7.482711E-008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</row>
    <row r="1041" customFormat="false" ht="12.75" hidden="false" customHeight="false" outlineLevel="0" collapsed="false">
      <c r="A1041" s="0" t="n">
        <v>659.269</v>
      </c>
      <c r="B1041" s="0" t="n">
        <v>3.553303</v>
      </c>
      <c r="C1041" s="0" t="n">
        <v>2.54235</v>
      </c>
      <c r="D1041" s="0" t="n">
        <v>1.410268</v>
      </c>
      <c r="E1041" s="0" t="n">
        <v>-0.2601548</v>
      </c>
      <c r="F1041" s="0" t="n">
        <v>-0.07705148</v>
      </c>
      <c r="G1041" s="0" t="n">
        <v>0.1808139</v>
      </c>
      <c r="H1041" s="0" t="n">
        <v>0.9453513</v>
      </c>
      <c r="I1041" s="0" t="n">
        <v>0.3046262</v>
      </c>
      <c r="J1041" s="0" t="n">
        <v>-0.2059754</v>
      </c>
      <c r="K1041" s="0" t="n">
        <v>0.7508628</v>
      </c>
      <c r="L1041" s="0" t="n">
        <v>0.2739442</v>
      </c>
      <c r="M1041" s="0" t="n">
        <v>0.5645651</v>
      </c>
      <c r="N1041" s="0" t="n">
        <v>1</v>
      </c>
      <c r="O1041" s="0" t="n">
        <v>0.0001533031</v>
      </c>
      <c r="P1041" s="0" t="n">
        <v>-9.846687E-005</v>
      </c>
      <c r="Q1041" s="0" t="n">
        <v>5.888939E-005</v>
      </c>
      <c r="R1041" s="0" t="n">
        <v>70.46684</v>
      </c>
      <c r="S1041" s="0" t="n">
        <v>53.91399</v>
      </c>
      <c r="T1041" s="0" t="n">
        <v>21.42874</v>
      </c>
      <c r="U1041" s="0" t="n">
        <v>10.41715</v>
      </c>
      <c r="V1041" s="0" t="n">
        <v>32.22366</v>
      </c>
      <c r="W1041" s="0" t="n">
        <v>34.77252</v>
      </c>
      <c r="X1041" s="0" t="n">
        <v>48.99672</v>
      </c>
      <c r="Y1041" s="0" t="n">
        <v>55.86337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-0.002601463</v>
      </c>
      <c r="AF1041" s="0" t="n">
        <v>-0.001903865</v>
      </c>
      <c r="AG1041" s="0" t="n">
        <v>-0.007258859</v>
      </c>
      <c r="AH1041" s="0" t="n">
        <v>0.9999685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2.18749E-008</v>
      </c>
      <c r="AT1041" s="0" t="n">
        <v>1.440061E-008</v>
      </c>
      <c r="AU1041" s="0" t="n">
        <v>3.131202E-009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1.826045E-008</v>
      </c>
      <c r="BH1041" s="0" t="n">
        <v>-5.98452E-009</v>
      </c>
      <c r="BI1041" s="0" t="n">
        <v>4.60018E-010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</row>
    <row r="1042" customFormat="false" ht="12.75" hidden="false" customHeight="false" outlineLevel="0" collapsed="false">
      <c r="A1042" s="0" t="n">
        <v>659.3264</v>
      </c>
      <c r="B1042" s="0" t="n">
        <v>3.55419</v>
      </c>
      <c r="C1042" s="0" t="n">
        <v>2.541457</v>
      </c>
      <c r="D1042" s="0" t="n">
        <v>1.410482</v>
      </c>
      <c r="E1042" s="0" t="n">
        <v>-0.2618704</v>
      </c>
      <c r="F1042" s="0" t="n">
        <v>-0.07488934</v>
      </c>
      <c r="G1042" s="0" t="n">
        <v>0.1692996</v>
      </c>
      <c r="H1042" s="0" t="n">
        <v>0.9471817</v>
      </c>
      <c r="I1042" s="0" t="n">
        <v>0.3046262</v>
      </c>
      <c r="J1042" s="0" t="n">
        <v>-0.2059742</v>
      </c>
      <c r="K1042" s="0" t="n">
        <v>0.7508369</v>
      </c>
      <c r="L1042" s="0" t="n">
        <v>0.2739074</v>
      </c>
      <c r="M1042" s="0" t="n">
        <v>0.5646178</v>
      </c>
      <c r="N1042" s="0" t="n">
        <v>1</v>
      </c>
      <c r="O1042" s="0" t="n">
        <v>0.0001983643</v>
      </c>
      <c r="P1042" s="0" t="n">
        <v>-0.00015378</v>
      </c>
      <c r="Q1042" s="0" t="n">
        <v>3.767014E-005</v>
      </c>
      <c r="R1042" s="0" t="n">
        <v>53.32697</v>
      </c>
      <c r="S1042" s="0" t="n">
        <v>40.80364</v>
      </c>
      <c r="T1042" s="0" t="n">
        <v>16.26817</v>
      </c>
      <c r="U1042" s="0" t="n">
        <v>7.894018</v>
      </c>
      <c r="V1042" s="0" t="n">
        <v>24.44035</v>
      </c>
      <c r="W1042" s="0" t="n">
        <v>26.33789</v>
      </c>
      <c r="X1042" s="0" t="n">
        <v>37.12598</v>
      </c>
      <c r="Y1042" s="0" t="n">
        <v>42.27159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-0.0006120791</v>
      </c>
      <c r="AF1042" s="0" t="n">
        <v>-0.001113743</v>
      </c>
      <c r="AG1042" s="0" t="n">
        <v>-0.01191182</v>
      </c>
      <c r="AH1042" s="0" t="n">
        <v>0.9999281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6.741105E-009</v>
      </c>
      <c r="AT1042" s="0" t="n">
        <v>5.972482E-009</v>
      </c>
      <c r="AU1042" s="0" t="n">
        <v>6.327412E-008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1.583317E-008</v>
      </c>
      <c r="BH1042" s="0" t="n">
        <v>1.691191E-008</v>
      </c>
      <c r="BI1042" s="0" t="n">
        <v>8.147624E-008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</row>
    <row r="1043" customFormat="false" ht="12.75" hidden="false" customHeight="false" outlineLevel="0" collapsed="false">
      <c r="A1043" s="0" t="n">
        <v>659.3757</v>
      </c>
      <c r="B1043" s="0" t="n">
        <v>3.556284</v>
      </c>
      <c r="C1043" s="0" t="n">
        <v>2.540048</v>
      </c>
      <c r="D1043" s="0" t="n">
        <v>1.410546</v>
      </c>
      <c r="E1043" s="0" t="n">
        <v>-0.2644907</v>
      </c>
      <c r="F1043" s="0" t="n">
        <v>-0.07448103</v>
      </c>
      <c r="G1043" s="0" t="n">
        <v>0.1540149</v>
      </c>
      <c r="H1043" s="0" t="n">
        <v>0.9490926</v>
      </c>
      <c r="I1043" s="0" t="n">
        <v>0.3046262</v>
      </c>
      <c r="J1043" s="0" t="n">
        <v>-0.2059551</v>
      </c>
      <c r="K1043" s="0" t="n">
        <v>0.7508194</v>
      </c>
      <c r="L1043" s="0" t="n">
        <v>0.2738467</v>
      </c>
      <c r="M1043" s="0" t="n">
        <v>0.5646776</v>
      </c>
      <c r="N1043" s="0" t="n">
        <v>1</v>
      </c>
      <c r="O1043" s="0" t="n">
        <v>0.0008301735</v>
      </c>
      <c r="P1043" s="0" t="n">
        <v>-0.0002710819</v>
      </c>
      <c r="Q1043" s="0" t="n">
        <v>4.410744E-006</v>
      </c>
      <c r="R1043" s="0" t="n">
        <v>68.1785</v>
      </c>
      <c r="S1043" s="0" t="n">
        <v>52.17702</v>
      </c>
      <c r="T1043" s="0" t="n">
        <v>20.87468</v>
      </c>
      <c r="U1043" s="0" t="n">
        <v>10.07897</v>
      </c>
      <c r="V1043" s="0" t="n">
        <v>31.31869</v>
      </c>
      <c r="W1043" s="0" t="n">
        <v>33.68269</v>
      </c>
      <c r="X1043" s="0" t="n">
        <v>47.52533</v>
      </c>
      <c r="Y1043" s="0" t="n">
        <v>54.02034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-0.0009149626</v>
      </c>
      <c r="AF1043" s="0" t="n">
        <v>-0.003925328</v>
      </c>
      <c r="AG1043" s="0" t="n">
        <v>-0.01510107</v>
      </c>
      <c r="AH1043" s="0" t="n">
        <v>0.9998778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-1.682672E-010</v>
      </c>
      <c r="AT1043" s="0" t="n">
        <v>-2.569935E-008</v>
      </c>
      <c r="AU1043" s="0" t="n">
        <v>4.167934E-008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-6.462394E-009</v>
      </c>
      <c r="BH1043" s="0" t="n">
        <v>-2.24309E-008</v>
      </c>
      <c r="BI1043" s="0" t="n">
        <v>3.281371E-008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</row>
    <row r="1044" customFormat="false" ht="12.75" hidden="false" customHeight="false" outlineLevel="0" collapsed="false">
      <c r="A1044" s="0" t="n">
        <v>659.4266</v>
      </c>
      <c r="B1044" s="0" t="n">
        <v>3.565983</v>
      </c>
      <c r="C1044" s="0" t="n">
        <v>2.537809</v>
      </c>
      <c r="D1044" s="0" t="n">
        <v>1.410431</v>
      </c>
      <c r="E1044" s="0" t="n">
        <v>-0.268049</v>
      </c>
      <c r="F1044" s="0" t="n">
        <v>-0.0759749</v>
      </c>
      <c r="G1044" s="0" t="n">
        <v>0.1361668</v>
      </c>
      <c r="H1044" s="0" t="n">
        <v>0.950703</v>
      </c>
      <c r="I1044" s="0" t="n">
        <v>0.3046262</v>
      </c>
      <c r="J1044" s="0" t="n">
        <v>-0.2058804</v>
      </c>
      <c r="K1044" s="0" t="n">
        <v>0.7508106</v>
      </c>
      <c r="L1044" s="0" t="n">
        <v>0.273688</v>
      </c>
      <c r="M1044" s="0" t="n">
        <v>0.5647935</v>
      </c>
      <c r="N1044" s="0" t="n">
        <v>1</v>
      </c>
      <c r="O1044" s="0" t="n">
        <v>0.001880646</v>
      </c>
      <c r="P1044" s="0" t="n">
        <v>-0.0004649162</v>
      </c>
      <c r="Q1044" s="0" t="n">
        <v>-3.051758E-005</v>
      </c>
      <c r="R1044" s="0" t="n">
        <v>70.2025</v>
      </c>
      <c r="S1044" s="0" t="n">
        <v>53.73125</v>
      </c>
      <c r="T1044" s="0" t="n">
        <v>21.63418</v>
      </c>
      <c r="U1044" s="0" t="n">
        <v>10.36936</v>
      </c>
      <c r="V1044" s="0" t="n">
        <v>32.37702</v>
      </c>
      <c r="W1044" s="0" t="n">
        <v>34.71338</v>
      </c>
      <c r="X1044" s="0" t="n">
        <v>49.02487</v>
      </c>
      <c r="Y1044" s="0" t="n">
        <v>55.56713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-0.001407568</v>
      </c>
      <c r="AF1044" s="0" t="n">
        <v>-0.006568336</v>
      </c>
      <c r="AG1044" s="0" t="n">
        <v>-0.01705542</v>
      </c>
      <c r="AH1044" s="0" t="n">
        <v>0.9998322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2.683223E-008</v>
      </c>
      <c r="AT1044" s="0" t="n">
        <v>9.432553E-009</v>
      </c>
      <c r="AU1044" s="0" t="n">
        <v>7.146046E-008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2.524224E-008</v>
      </c>
      <c r="BH1044" s="0" t="n">
        <v>1.900304E-008</v>
      </c>
      <c r="BI1044" s="0" t="n">
        <v>8.000397E-008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</row>
    <row r="1045" customFormat="false" ht="12.75" hidden="false" customHeight="false" outlineLevel="0" collapsed="false">
      <c r="A1045" s="0" t="n">
        <v>659.4758</v>
      </c>
      <c r="B1045" s="0" t="n">
        <v>3.571899</v>
      </c>
      <c r="C1045" s="0" t="n">
        <v>2.537521</v>
      </c>
      <c r="D1045" s="0" t="n">
        <v>1.410614</v>
      </c>
      <c r="E1045" s="0" t="n">
        <v>-0.2668005</v>
      </c>
      <c r="F1045" s="0" t="n">
        <v>-0.07516567</v>
      </c>
      <c r="G1045" s="0" t="n">
        <v>0.1214276</v>
      </c>
      <c r="H1045" s="0" t="n">
        <v>0.9531122</v>
      </c>
      <c r="I1045" s="0" t="n">
        <v>0.3046262</v>
      </c>
      <c r="J1045" s="0" t="n">
        <v>-0.2057661</v>
      </c>
      <c r="K1045" s="0" t="n">
        <v>0.7508008</v>
      </c>
      <c r="L1045" s="0" t="n">
        <v>0.2734503</v>
      </c>
      <c r="M1045" s="0" t="n">
        <v>0.5649632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67.9832</v>
      </c>
      <c r="S1045" s="0" t="n">
        <v>52.02886</v>
      </c>
      <c r="T1045" s="0" t="n">
        <v>21.16493</v>
      </c>
      <c r="U1045" s="0" t="n">
        <v>10.03898</v>
      </c>
      <c r="V1045" s="0" t="n">
        <v>31.54056</v>
      </c>
      <c r="W1045" s="0" t="n">
        <v>33.68254</v>
      </c>
      <c r="X1045" s="0" t="n">
        <v>47.59857</v>
      </c>
      <c r="Y1045" s="0" t="n">
        <v>53.71023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0.002841048</v>
      </c>
      <c r="AF1045" s="0" t="n">
        <v>-0.002852811</v>
      </c>
      <c r="AG1045" s="0" t="n">
        <v>-0.01445911</v>
      </c>
      <c r="AH1045" s="0" t="n">
        <v>0.9998873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2.567394E-009</v>
      </c>
      <c r="AT1045" s="0" t="n">
        <v>-5.866485E-009</v>
      </c>
      <c r="AU1045" s="0" t="n">
        <v>4.831966E-008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3.995077E-009</v>
      </c>
      <c r="BH1045" s="0" t="n">
        <v>3.227774E-009</v>
      </c>
      <c r="BI1045" s="0" t="n">
        <v>5.707669E-008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</row>
    <row r="1046" customFormat="false" ht="12.75" hidden="false" customHeight="false" outlineLevel="0" collapsed="false">
      <c r="A1046" s="0" t="n">
        <v>659.5269</v>
      </c>
      <c r="B1046" s="0" t="n">
        <v>3.571899</v>
      </c>
      <c r="C1046" s="0" t="n">
        <v>2.537521</v>
      </c>
      <c r="D1046" s="0" t="n">
        <v>1.410614</v>
      </c>
      <c r="E1046" s="0" t="n">
        <v>-0.2661349</v>
      </c>
      <c r="F1046" s="0" t="n">
        <v>-0.07770324</v>
      </c>
      <c r="G1046" s="0" t="n">
        <v>0.1121496</v>
      </c>
      <c r="H1046" s="0" t="n">
        <v>0.9542311</v>
      </c>
      <c r="I1046" s="0" t="n">
        <v>0.3046262</v>
      </c>
      <c r="J1046" s="0" t="n">
        <v>-0.2056697</v>
      </c>
      <c r="K1046" s="0" t="n">
        <v>0.7507915</v>
      </c>
      <c r="L1046" s="0" t="n">
        <v>0.2732487</v>
      </c>
      <c r="M1046" s="0" t="n">
        <v>0.5651082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70.05708</v>
      </c>
      <c r="S1046" s="0" t="n">
        <v>53.60265</v>
      </c>
      <c r="T1046" s="0" t="n">
        <v>21.94355</v>
      </c>
      <c r="U1046" s="0" t="n">
        <v>10.33516</v>
      </c>
      <c r="V1046" s="0" t="n">
        <v>32.62892</v>
      </c>
      <c r="W1046" s="0" t="n">
        <v>34.73462</v>
      </c>
      <c r="X1046" s="0" t="n">
        <v>49.14752</v>
      </c>
      <c r="Y1046" s="0" t="n">
        <v>55.27568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0.001929627</v>
      </c>
      <c r="AF1046" s="0" t="n">
        <v>-0.004728978</v>
      </c>
      <c r="AG1046" s="0" t="n">
        <v>-0.008253732</v>
      </c>
      <c r="AH1046" s="0" t="n">
        <v>0.999953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4.388075E-009</v>
      </c>
      <c r="AT1046" s="0" t="n">
        <v>4.077797E-008</v>
      </c>
      <c r="AU1046" s="0" t="n">
        <v>2.029597E-008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8.882186E-009</v>
      </c>
      <c r="BH1046" s="0" t="n">
        <v>3.558543E-008</v>
      </c>
      <c r="BI1046" s="0" t="n">
        <v>4.757577E-008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</row>
    <row r="1047" customFormat="false" ht="12.75" hidden="false" customHeight="false" outlineLevel="0" collapsed="false">
      <c r="A1047" s="0" t="n">
        <v>659.5762</v>
      </c>
      <c r="B1047" s="0" t="n">
        <v>3.571899</v>
      </c>
      <c r="C1047" s="0" t="n">
        <v>2.537521</v>
      </c>
      <c r="D1047" s="0" t="n">
        <v>1.410614</v>
      </c>
      <c r="E1047" s="0" t="n">
        <v>-0.2659285</v>
      </c>
      <c r="F1047" s="0" t="n">
        <v>-0.07832489</v>
      </c>
      <c r="G1047" s="0" t="n">
        <v>0.1075198</v>
      </c>
      <c r="H1047" s="0" t="n">
        <v>0.9547706</v>
      </c>
      <c r="I1047" s="0" t="n">
        <v>0.3046262</v>
      </c>
      <c r="J1047" s="0" t="n">
        <v>-0.2055952</v>
      </c>
      <c r="K1047" s="0" t="n">
        <v>0.7507843</v>
      </c>
      <c r="L1047" s="0" t="n">
        <v>0.2730928</v>
      </c>
      <c r="M1047" s="0" t="n">
        <v>0.5652204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67.88911</v>
      </c>
      <c r="S1047" s="0" t="n">
        <v>51.92707</v>
      </c>
      <c r="T1047" s="0" t="n">
        <v>21.30951</v>
      </c>
      <c r="U1047" s="0" t="n">
        <v>10.02821</v>
      </c>
      <c r="V1047" s="0" t="n">
        <v>31.67571</v>
      </c>
      <c r="W1047" s="0" t="n">
        <v>33.66154</v>
      </c>
      <c r="X1047" s="0" t="n">
        <v>47.67902</v>
      </c>
      <c r="Y1047" s="0" t="n">
        <v>53.54885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0.0007757464</v>
      </c>
      <c r="AF1047" s="0" t="n">
        <v>-0.001761324</v>
      </c>
      <c r="AG1047" s="0" t="n">
        <v>-0.004295708</v>
      </c>
      <c r="AH1047" s="0" t="n">
        <v>0.9999889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-1.83299E-009</v>
      </c>
      <c r="AT1047" s="0" t="n">
        <v>3.278033E-008</v>
      </c>
      <c r="AU1047" s="0" t="n">
        <v>2.424954E-008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2.825043E-009</v>
      </c>
      <c r="BH1047" s="0" t="n">
        <v>2.370991E-008</v>
      </c>
      <c r="BI1047" s="0" t="n">
        <v>4.481819E-008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</row>
    <row r="1048" customFormat="false" ht="12.75" hidden="false" customHeight="false" outlineLevel="0" collapsed="false">
      <c r="A1048" s="0" t="n">
        <v>659.6256</v>
      </c>
      <c r="B1048" s="0" t="n">
        <v>3.571899</v>
      </c>
      <c r="C1048" s="0" t="n">
        <v>2.537521</v>
      </c>
      <c r="D1048" s="0" t="n">
        <v>1.410614</v>
      </c>
      <c r="E1048" s="0" t="n">
        <v>-0.2638696</v>
      </c>
      <c r="F1048" s="0" t="n">
        <v>-0.07763898</v>
      </c>
      <c r="G1048" s="0" t="n">
        <v>0.1012837</v>
      </c>
      <c r="H1048" s="0" t="n">
        <v>0.9560788</v>
      </c>
      <c r="I1048" s="0" t="n">
        <v>0.3046262</v>
      </c>
      <c r="J1048" s="0" t="n">
        <v>-0.2055374</v>
      </c>
      <c r="K1048" s="0" t="n">
        <v>0.7507786</v>
      </c>
      <c r="L1048" s="0" t="n">
        <v>0.2729721</v>
      </c>
      <c r="M1048" s="0" t="n">
        <v>0.5653071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67.86121</v>
      </c>
      <c r="S1048" s="0" t="n">
        <v>51.89888</v>
      </c>
      <c r="T1048" s="0" t="n">
        <v>21.32112</v>
      </c>
      <c r="U1048" s="0" t="n">
        <v>10.02392</v>
      </c>
      <c r="V1048" s="0" t="n">
        <v>31.68824</v>
      </c>
      <c r="W1048" s="0" t="n">
        <v>33.63942</v>
      </c>
      <c r="X1048" s="0" t="n">
        <v>47.68668</v>
      </c>
      <c r="Y1048" s="0" t="n">
        <v>53.51676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0.003012368</v>
      </c>
      <c r="AF1048" s="0" t="n">
        <v>-0.0006339578</v>
      </c>
      <c r="AG1048" s="0" t="n">
        <v>-0.006619845</v>
      </c>
      <c r="AH1048" s="0" t="n">
        <v>0.9999734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1.547001E-008</v>
      </c>
      <c r="AT1048" s="0" t="n">
        <v>-9.1459E-009</v>
      </c>
      <c r="AU1048" s="0" t="n">
        <v>1.87048E-008</v>
      </c>
      <c r="AV1048" s="0" t="n">
        <v>0.9999999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1.953733E-008</v>
      </c>
      <c r="BH1048" s="0" t="n">
        <v>-1.960304E-008</v>
      </c>
      <c r="BI1048" s="0" t="n">
        <v>7.388724E-009</v>
      </c>
      <c r="BJ1048" s="0" t="n">
        <v>0.9999999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</row>
    <row r="1049" customFormat="false" ht="12.75" hidden="false" customHeight="false" outlineLevel="0" collapsed="false">
      <c r="A1049" s="0" t="n">
        <v>659.6771</v>
      </c>
      <c r="B1049" s="0" t="n">
        <v>3.571899</v>
      </c>
      <c r="C1049" s="0" t="n">
        <v>2.537521</v>
      </c>
      <c r="D1049" s="0" t="n">
        <v>1.410614</v>
      </c>
      <c r="E1049" s="0" t="n">
        <v>-0.2608373</v>
      </c>
      <c r="F1049" s="0" t="n">
        <v>-0.07609277</v>
      </c>
      <c r="G1049" s="0" t="n">
        <v>0.09760253</v>
      </c>
      <c r="H1049" s="0" t="n">
        <v>0.9574171</v>
      </c>
      <c r="I1049" s="0" t="n">
        <v>0.3046262</v>
      </c>
      <c r="J1049" s="0" t="n">
        <v>-0.2054927</v>
      </c>
      <c r="K1049" s="0" t="n">
        <v>0.7507743</v>
      </c>
      <c r="L1049" s="0" t="n">
        <v>0.2728788</v>
      </c>
      <c r="M1049" s="0" t="n">
        <v>0.5653741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69.96249</v>
      </c>
      <c r="S1049" s="0" t="n">
        <v>53.49995</v>
      </c>
      <c r="T1049" s="0" t="n">
        <v>21.99261</v>
      </c>
      <c r="U1049" s="0" t="n">
        <v>10.31349</v>
      </c>
      <c r="V1049" s="0" t="n">
        <v>32.68744</v>
      </c>
      <c r="W1049" s="0" t="n">
        <v>34.65216</v>
      </c>
      <c r="X1049" s="0" t="n">
        <v>49.18448</v>
      </c>
      <c r="Y1049" s="0" t="n">
        <v>55.152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0.003098247</v>
      </c>
      <c r="AF1049" s="0" t="n">
        <v>0.0008655802</v>
      </c>
      <c r="AG1049" s="0" t="n">
        <v>-0.003323545</v>
      </c>
      <c r="AH1049" s="0" t="n">
        <v>0.9999893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-7.762951E-009</v>
      </c>
      <c r="AT1049" s="0" t="n">
        <v>-2.446064E-008</v>
      </c>
      <c r="AU1049" s="0" t="n">
        <v>-3.74859E-008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-4.675489E-009</v>
      </c>
      <c r="BH1049" s="0" t="n">
        <v>-3.360542E-008</v>
      </c>
      <c r="BI1049" s="0" t="n">
        <v>-2.764928E-008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</row>
    <row r="1050" customFormat="false" ht="12.75" hidden="false" customHeight="false" outlineLevel="0" collapsed="false">
      <c r="A1050" s="0" t="n">
        <v>659.7264</v>
      </c>
      <c r="B1050" s="0" t="n">
        <v>3.571899</v>
      </c>
      <c r="C1050" s="0" t="n">
        <v>2.537521</v>
      </c>
      <c r="D1050" s="0" t="n">
        <v>1.410614</v>
      </c>
      <c r="E1050" s="0" t="n">
        <v>-0.2581305</v>
      </c>
      <c r="F1050" s="0" t="n">
        <v>-0.07376762</v>
      </c>
      <c r="G1050" s="0" t="n">
        <v>0.09425533</v>
      </c>
      <c r="H1050" s="0" t="n">
        <v>0.9586673</v>
      </c>
      <c r="I1050" s="0" t="n">
        <v>0.3046262</v>
      </c>
      <c r="J1050" s="0" t="n">
        <v>-0.205458</v>
      </c>
      <c r="K1050" s="0" t="n">
        <v>0.7507709</v>
      </c>
      <c r="L1050" s="0" t="n">
        <v>0.2728066</v>
      </c>
      <c r="M1050" s="0" t="n">
        <v>0.5654261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67.83968</v>
      </c>
      <c r="S1050" s="0" t="n">
        <v>51.87113</v>
      </c>
      <c r="T1050" s="0" t="n">
        <v>21.32357</v>
      </c>
      <c r="U1050" s="0" t="n">
        <v>9.96985</v>
      </c>
      <c r="V1050" s="0" t="n">
        <v>31.70177</v>
      </c>
      <c r="W1050" s="0" t="n">
        <v>33.5634</v>
      </c>
      <c r="X1050" s="0" t="n">
        <v>47.70033</v>
      </c>
      <c r="Y1050" s="0" t="n">
        <v>53.45317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0.002949124</v>
      </c>
      <c r="AF1050" s="0" t="n">
        <v>0.001713302</v>
      </c>
      <c r="AG1050" s="0" t="n">
        <v>-0.003724201</v>
      </c>
      <c r="AH1050" s="0" t="n">
        <v>0.9999873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6.790384E-010</v>
      </c>
      <c r="AT1050" s="0" t="n">
        <v>5.810652E-009</v>
      </c>
      <c r="AU1050" s="0" t="n">
        <v>4.027E-008</v>
      </c>
      <c r="AV1050" s="0" t="n">
        <v>0.9999999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1.015913E-008</v>
      </c>
      <c r="BH1050" s="0" t="n">
        <v>8.867481E-009</v>
      </c>
      <c r="BI1050" s="0" t="n">
        <v>9.634678E-008</v>
      </c>
      <c r="BJ1050" s="0" t="n">
        <v>0.9999999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</row>
    <row r="1051" customFormat="false" ht="12.75" hidden="false" customHeight="false" outlineLevel="0" collapsed="false">
      <c r="A1051" s="0" t="n">
        <v>659.7759</v>
      </c>
      <c r="B1051" s="0" t="n">
        <v>3.571899</v>
      </c>
      <c r="C1051" s="0" t="n">
        <v>2.537521</v>
      </c>
      <c r="D1051" s="0" t="n">
        <v>1.410614</v>
      </c>
      <c r="E1051" s="0" t="n">
        <v>-0.2548399</v>
      </c>
      <c r="F1051" s="0" t="n">
        <v>-0.07050713</v>
      </c>
      <c r="G1051" s="0" t="n">
        <v>0.09159331</v>
      </c>
      <c r="H1051" s="0" t="n">
        <v>0.9600501</v>
      </c>
      <c r="I1051" s="0" t="n">
        <v>0.3046262</v>
      </c>
      <c r="J1051" s="0" t="n">
        <v>-0.2054313</v>
      </c>
      <c r="K1051" s="0" t="n">
        <v>0.7507683</v>
      </c>
      <c r="L1051" s="0" t="n">
        <v>0.2727507</v>
      </c>
      <c r="M1051" s="0" t="n">
        <v>0.5654663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67.84117</v>
      </c>
      <c r="S1051" s="0" t="n">
        <v>51.87326</v>
      </c>
      <c r="T1051" s="0" t="n">
        <v>21.32363</v>
      </c>
      <c r="U1051" s="0" t="n">
        <v>9.928416</v>
      </c>
      <c r="V1051" s="0" t="n">
        <v>31.70283</v>
      </c>
      <c r="W1051" s="0" t="n">
        <v>33.52255</v>
      </c>
      <c r="X1051" s="0" t="n">
        <v>47.70465</v>
      </c>
      <c r="Y1051" s="0" t="n">
        <v>53.42309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0.00340121</v>
      </c>
      <c r="AF1051" s="0" t="n">
        <v>0.002849122</v>
      </c>
      <c r="AG1051" s="0" t="n">
        <v>-0.003282155</v>
      </c>
      <c r="AH1051" s="0" t="n">
        <v>0.9999846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-3.657716E-010</v>
      </c>
      <c r="AT1051" s="0" t="n">
        <v>-2.124754E-008</v>
      </c>
      <c r="AU1051" s="0" t="n">
        <v>3.888399E-008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-9.863297E-010</v>
      </c>
      <c r="BH1051" s="0" t="n">
        <v>-2.080526E-008</v>
      </c>
      <c r="BI1051" s="0" t="n">
        <v>1.241557E-008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</row>
    <row r="1052" customFormat="false" ht="12.75" hidden="false" customHeight="false" outlineLevel="0" collapsed="false">
      <c r="A1052" s="0" t="n">
        <v>659.8258</v>
      </c>
      <c r="B1052" s="0" t="n">
        <v>3.571899</v>
      </c>
      <c r="C1052" s="0" t="n">
        <v>2.537521</v>
      </c>
      <c r="D1052" s="0" t="n">
        <v>1.410614</v>
      </c>
      <c r="E1052" s="0" t="n">
        <v>-0.2538762</v>
      </c>
      <c r="F1052" s="0" t="n">
        <v>-0.07032439</v>
      </c>
      <c r="G1052" s="0" t="n">
        <v>0.0899604</v>
      </c>
      <c r="H1052" s="0" t="n">
        <v>0.9604731</v>
      </c>
      <c r="I1052" s="0" t="n">
        <v>0.3046262</v>
      </c>
      <c r="J1052" s="0" t="n">
        <v>-0.2054106</v>
      </c>
      <c r="K1052" s="0" t="n">
        <v>0.7507663</v>
      </c>
      <c r="L1052" s="0" t="n">
        <v>0.2727075</v>
      </c>
      <c r="M1052" s="0" t="n">
        <v>0.5654973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67.84708</v>
      </c>
      <c r="S1052" s="0" t="n">
        <v>51.87953</v>
      </c>
      <c r="T1052" s="0" t="n">
        <v>21.32221</v>
      </c>
      <c r="U1052" s="0" t="n">
        <v>9.889777</v>
      </c>
      <c r="V1052" s="0" t="n">
        <v>31.70212</v>
      </c>
      <c r="W1052" s="0" t="n">
        <v>33.48735</v>
      </c>
      <c r="X1052" s="0" t="n">
        <v>47.7077</v>
      </c>
      <c r="Y1052" s="0" t="n">
        <v>53.39914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0.001130204</v>
      </c>
      <c r="AF1052" s="0" t="n">
        <v>-0.0001223797</v>
      </c>
      <c r="AG1052" s="0" t="n">
        <v>-0.001585748</v>
      </c>
      <c r="AH1052" s="0" t="n">
        <v>0.9999979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-2.438485E-008</v>
      </c>
      <c r="AT1052" s="0" t="n">
        <v>-4.455613E-008</v>
      </c>
      <c r="AU1052" s="0" t="n">
        <v>-3.858318E-008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-2.033489E-008</v>
      </c>
      <c r="BH1052" s="0" t="n">
        <v>-4.635769E-008</v>
      </c>
      <c r="BI1052" s="0" t="n">
        <v>-5.069574E-008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</row>
    <row r="1053" customFormat="false" ht="12.75" hidden="false" customHeight="false" outlineLevel="0" collapsed="false">
      <c r="A1053" s="0" t="n">
        <v>659.8765</v>
      </c>
      <c r="B1053" s="0" t="n">
        <v>3.571899</v>
      </c>
      <c r="C1053" s="0" t="n">
        <v>2.537521</v>
      </c>
      <c r="D1053" s="0" t="n">
        <v>1.410614</v>
      </c>
      <c r="E1053" s="0" t="n">
        <v>-0.2509817</v>
      </c>
      <c r="F1053" s="0" t="n">
        <v>-0.0711246</v>
      </c>
      <c r="G1053" s="0" t="n">
        <v>0.08572498</v>
      </c>
      <c r="H1053" s="0" t="n">
        <v>0.9615616</v>
      </c>
      <c r="I1053" s="0" t="n">
        <v>0.3046262</v>
      </c>
      <c r="J1053" s="0" t="n">
        <v>-0.2053945</v>
      </c>
      <c r="K1053" s="0" t="n">
        <v>0.7507647</v>
      </c>
      <c r="L1053" s="0" t="n">
        <v>0.272674</v>
      </c>
      <c r="M1053" s="0" t="n">
        <v>0.5655214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67.84295</v>
      </c>
      <c r="S1053" s="0" t="n">
        <v>51.87148</v>
      </c>
      <c r="T1053" s="0" t="n">
        <v>21.32056</v>
      </c>
      <c r="U1053" s="0" t="n">
        <v>9.877031</v>
      </c>
      <c r="V1053" s="0" t="n">
        <v>31.69698</v>
      </c>
      <c r="W1053" s="0" t="n">
        <v>33.49181</v>
      </c>
      <c r="X1053" s="0" t="n">
        <v>47.7104</v>
      </c>
      <c r="Y1053" s="0" t="n">
        <v>53.38332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0.00342727</v>
      </c>
      <c r="AF1053" s="0" t="n">
        <v>-0.001510806</v>
      </c>
      <c r="AG1053" s="0" t="n">
        <v>-0.003756632</v>
      </c>
      <c r="AH1053" s="0" t="n">
        <v>0.9999859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1.827465E-008</v>
      </c>
      <c r="AT1053" s="0" t="n">
        <v>-1.593182E-008</v>
      </c>
      <c r="AU1053" s="0" t="n">
        <v>2.980421E-008</v>
      </c>
      <c r="AV1053" s="0" t="n">
        <v>0.9999998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2.146716E-008</v>
      </c>
      <c r="BH1053" s="0" t="n">
        <v>-2.658172E-008</v>
      </c>
      <c r="BI1053" s="0" t="n">
        <v>4.457602E-008</v>
      </c>
      <c r="BJ1053" s="0" t="n">
        <v>0.9999998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</row>
    <row r="1054" customFormat="false" ht="12.75" hidden="false" customHeight="false" outlineLevel="0" collapsed="false">
      <c r="A1054" s="0" t="n">
        <v>659.9263</v>
      </c>
      <c r="B1054" s="0" t="n">
        <v>3.571899</v>
      </c>
      <c r="C1054" s="0" t="n">
        <v>2.537521</v>
      </c>
      <c r="D1054" s="0" t="n">
        <v>1.410614</v>
      </c>
      <c r="E1054" s="0" t="n">
        <v>-0.2490653</v>
      </c>
      <c r="F1054" s="0" t="n">
        <v>-0.06959888</v>
      </c>
      <c r="G1054" s="0" t="n">
        <v>0.08323526</v>
      </c>
      <c r="H1054" s="0" t="n">
        <v>0.9623899</v>
      </c>
      <c r="I1054" s="0" t="n">
        <v>0.3046262</v>
      </c>
      <c r="J1054" s="0" t="n">
        <v>-0.2053821</v>
      </c>
      <c r="K1054" s="0" t="n">
        <v>0.7507634</v>
      </c>
      <c r="L1054" s="0" t="n">
        <v>0.2726481</v>
      </c>
      <c r="M1054" s="0" t="n">
        <v>0.56554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65.71836</v>
      </c>
      <c r="S1054" s="0" t="n">
        <v>50.23625</v>
      </c>
      <c r="T1054" s="0" t="n">
        <v>20.6485</v>
      </c>
      <c r="U1054" s="0" t="n">
        <v>9.551239</v>
      </c>
      <c r="V1054" s="0" t="n">
        <v>30.69</v>
      </c>
      <c r="W1054" s="0" t="n">
        <v>32.47239</v>
      </c>
      <c r="X1054" s="0" t="n">
        <v>46.22387</v>
      </c>
      <c r="Y1054" s="0" t="n">
        <v>51.6932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0.002211472</v>
      </c>
      <c r="AF1054" s="0" t="n">
        <v>0.0009564562</v>
      </c>
      <c r="AG1054" s="0" t="n">
        <v>-0.003064143</v>
      </c>
      <c r="AH1054" s="0" t="n">
        <v>0.9999925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-1.648034E-008</v>
      </c>
      <c r="AT1054" s="0" t="n">
        <v>-2.188013E-008</v>
      </c>
      <c r="AU1054" s="0" t="n">
        <v>-1.22718E-007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-5.773554E-009</v>
      </c>
      <c r="BH1054" s="0" t="n">
        <v>-1.867519E-009</v>
      </c>
      <c r="BI1054" s="0" t="n">
        <v>-6.161003E-008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</row>
    <row r="1055" customFormat="false" ht="12.75" hidden="false" customHeight="false" outlineLevel="0" collapsed="false">
      <c r="A1055" s="0" t="n">
        <v>659.9758</v>
      </c>
      <c r="B1055" s="0" t="n">
        <v>3.571899</v>
      </c>
      <c r="C1055" s="0" t="n">
        <v>2.537521</v>
      </c>
      <c r="D1055" s="0" t="n">
        <v>1.410614</v>
      </c>
      <c r="E1055" s="0" t="n">
        <v>-0.2479701</v>
      </c>
      <c r="F1055" s="0" t="n">
        <v>-0.06927017</v>
      </c>
      <c r="G1055" s="0" t="n">
        <v>0.08082014</v>
      </c>
      <c r="H1055" s="0" t="n">
        <v>0.9629022</v>
      </c>
      <c r="I1055" s="0" t="n">
        <v>0.3046262</v>
      </c>
      <c r="J1055" s="0" t="n">
        <v>-0.2053725</v>
      </c>
      <c r="K1055" s="0" t="n">
        <v>0.7507625</v>
      </c>
      <c r="L1055" s="0" t="n">
        <v>0.272628</v>
      </c>
      <c r="M1055" s="0" t="n">
        <v>0.5655544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65.71245</v>
      </c>
      <c r="S1055" s="0" t="n">
        <v>50.22757</v>
      </c>
      <c r="T1055" s="0" t="n">
        <v>20.6481</v>
      </c>
      <c r="U1055" s="0" t="n">
        <v>9.532939</v>
      </c>
      <c r="V1055" s="0" t="n">
        <v>30.67546</v>
      </c>
      <c r="W1055" s="0" t="n">
        <v>32.4899</v>
      </c>
      <c r="X1055" s="0" t="n">
        <v>46.22612</v>
      </c>
      <c r="Y1055" s="0" t="n">
        <v>51.67084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0.001207273</v>
      </c>
      <c r="AF1055" s="0" t="n">
        <v>-4.807552E-005</v>
      </c>
      <c r="AG1055" s="0" t="n">
        <v>-0.00201937</v>
      </c>
      <c r="AH1055" s="0" t="n">
        <v>0.9999974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-7.489606E-009</v>
      </c>
      <c r="AT1055" s="0" t="n">
        <v>2.191939E-008</v>
      </c>
      <c r="AU1055" s="0" t="n">
        <v>3.402532E-008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-2.839378E-009</v>
      </c>
      <c r="BH1055" s="0" t="n">
        <v>1.908167E-008</v>
      </c>
      <c r="BI1055" s="0" t="n">
        <v>5.451055E-008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</row>
    <row r="1056" customFormat="false" ht="12.75" hidden="false" customHeight="false" outlineLevel="0" collapsed="false">
      <c r="A1056" s="0" t="n">
        <v>660.0262</v>
      </c>
      <c r="B1056" s="0" t="n">
        <v>3.571899</v>
      </c>
      <c r="C1056" s="0" t="n">
        <v>2.537521</v>
      </c>
      <c r="D1056" s="0" t="n">
        <v>1.410614</v>
      </c>
      <c r="E1056" s="0" t="n">
        <v>-0.2461067</v>
      </c>
      <c r="F1056" s="0" t="n">
        <v>-0.06716444</v>
      </c>
      <c r="G1056" s="0" t="n">
        <v>0.07868355</v>
      </c>
      <c r="H1056" s="0" t="n">
        <v>0.9637061</v>
      </c>
      <c r="I1056" s="0" t="n">
        <v>0.3046262</v>
      </c>
      <c r="J1056" s="0" t="n">
        <v>-0.2053651</v>
      </c>
      <c r="K1056" s="0" t="n">
        <v>0.7507618</v>
      </c>
      <c r="L1056" s="0" t="n">
        <v>0.2726125</v>
      </c>
      <c r="M1056" s="0" t="n">
        <v>0.5655655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67.82885</v>
      </c>
      <c r="S1056" s="0" t="n">
        <v>51.84361</v>
      </c>
      <c r="T1056" s="0" t="n">
        <v>21.31441</v>
      </c>
      <c r="U1056" s="0" t="n">
        <v>9.826136</v>
      </c>
      <c r="V1056" s="0" t="n">
        <v>31.65455</v>
      </c>
      <c r="W1056" s="0" t="n">
        <v>33.54871</v>
      </c>
      <c r="X1056" s="0" t="n">
        <v>47.71837</v>
      </c>
      <c r="Y1056" s="0" t="n">
        <v>53.3218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0.001970585</v>
      </c>
      <c r="AF1056" s="0" t="n">
        <v>0.001706284</v>
      </c>
      <c r="AG1056" s="0" t="n">
        <v>-0.002515068</v>
      </c>
      <c r="AH1056" s="0" t="n">
        <v>0.9999933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1.231847E-009</v>
      </c>
      <c r="AT1056" s="0" t="n">
        <v>2.695822E-008</v>
      </c>
      <c r="AU1056" s="0" t="n">
        <v>2.132273E-008</v>
      </c>
      <c r="AV1056" s="0" t="n">
        <v>0.9999999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2.262947E-009</v>
      </c>
      <c r="BH1056" s="0" t="n">
        <v>1.214113E-008</v>
      </c>
      <c r="BI1056" s="0" t="n">
        <v>1.635547E-008</v>
      </c>
      <c r="BJ1056" s="0" t="n">
        <v>0.9999999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</row>
    <row r="1057" customFormat="false" ht="12.75" hidden="false" customHeight="false" outlineLevel="0" collapsed="false">
      <c r="A1057" s="0" t="n">
        <v>660.0757</v>
      </c>
      <c r="B1057" s="0" t="n">
        <v>3.571899</v>
      </c>
      <c r="C1057" s="0" t="n">
        <v>2.537521</v>
      </c>
      <c r="D1057" s="0" t="n">
        <v>1.410614</v>
      </c>
      <c r="E1057" s="0" t="n">
        <v>-0.2445247</v>
      </c>
      <c r="F1057" s="0" t="n">
        <v>-0.06495718</v>
      </c>
      <c r="G1057" s="0" t="n">
        <v>0.07670718</v>
      </c>
      <c r="H1057" s="0" t="n">
        <v>0.9644191</v>
      </c>
      <c r="I1057" s="0" t="n">
        <v>0.3046262</v>
      </c>
      <c r="J1057" s="0" t="n">
        <v>-0.2053593</v>
      </c>
      <c r="K1057" s="0" t="n">
        <v>0.7507612</v>
      </c>
      <c r="L1057" s="0" t="n">
        <v>0.2726006</v>
      </c>
      <c r="M1057" s="0" t="n">
        <v>0.5655742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67.82915</v>
      </c>
      <c r="S1057" s="0" t="n">
        <v>51.84666</v>
      </c>
      <c r="T1057" s="0" t="n">
        <v>21.31635</v>
      </c>
      <c r="U1057" s="0" t="n">
        <v>9.796453</v>
      </c>
      <c r="V1057" s="0" t="n">
        <v>31.63766</v>
      </c>
      <c r="W1057" s="0" t="n">
        <v>33.5593</v>
      </c>
      <c r="X1057" s="0" t="n">
        <v>47.7188</v>
      </c>
      <c r="Y1057" s="0" t="n">
        <v>53.29805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0.00173128</v>
      </c>
      <c r="AF1057" s="0" t="n">
        <v>0.001939615</v>
      </c>
      <c r="AG1057" s="0" t="n">
        <v>-0.002549319</v>
      </c>
      <c r="AH1057" s="0" t="n">
        <v>0.9999934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-9.766151E-009</v>
      </c>
      <c r="AT1057" s="0" t="n">
        <v>8.341545E-009</v>
      </c>
      <c r="AU1057" s="0" t="n">
        <v>-4.902565E-008</v>
      </c>
      <c r="AV1057" s="0" t="n">
        <v>0.9999999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-8.742302E-009</v>
      </c>
      <c r="BH1057" s="0" t="n">
        <v>1.076252E-008</v>
      </c>
      <c r="BI1057" s="0" t="n">
        <v>-2.770892E-008</v>
      </c>
      <c r="BJ1057" s="0" t="n">
        <v>0.9999999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</row>
    <row r="1058" customFormat="false" ht="12.75" hidden="false" customHeight="false" outlineLevel="0" collapsed="false">
      <c r="A1058" s="0" t="n">
        <v>660.1262</v>
      </c>
      <c r="B1058" s="0" t="n">
        <v>3.571899</v>
      </c>
      <c r="C1058" s="0" t="n">
        <v>2.537521</v>
      </c>
      <c r="D1058" s="0" t="n">
        <v>1.410614</v>
      </c>
      <c r="E1058" s="0" t="n">
        <v>-0.242673</v>
      </c>
      <c r="F1058" s="0" t="n">
        <v>-0.06001228</v>
      </c>
      <c r="G1058" s="0" t="n">
        <v>0.07395012</v>
      </c>
      <c r="H1058" s="0" t="n">
        <v>0.965422</v>
      </c>
      <c r="I1058" s="0" t="n">
        <v>0.3046262</v>
      </c>
      <c r="J1058" s="0" t="n">
        <v>-0.2053549</v>
      </c>
      <c r="K1058" s="0" t="n">
        <v>0.7507607</v>
      </c>
      <c r="L1058" s="0" t="n">
        <v>0.2725912</v>
      </c>
      <c r="M1058" s="0" t="n">
        <v>0.5655809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67.82858</v>
      </c>
      <c r="S1058" s="0" t="n">
        <v>51.85239</v>
      </c>
      <c r="T1058" s="0" t="n">
        <v>21.32114</v>
      </c>
      <c r="U1058" s="0" t="n">
        <v>9.767128</v>
      </c>
      <c r="V1058" s="0" t="n">
        <v>31.62231</v>
      </c>
      <c r="W1058" s="0" t="n">
        <v>33.56445</v>
      </c>
      <c r="X1058" s="0" t="n">
        <v>47.71812</v>
      </c>
      <c r="Y1058" s="0" t="n">
        <v>53.27467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0.001854105</v>
      </c>
      <c r="AF1058" s="0" t="n">
        <v>0.004302675</v>
      </c>
      <c r="AG1058" s="0" t="n">
        <v>-0.003991486</v>
      </c>
      <c r="AH1058" s="0" t="n">
        <v>0.999981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-1.203589E-008</v>
      </c>
      <c r="AT1058" s="0" t="n">
        <v>-9.568092E-009</v>
      </c>
      <c r="AU1058" s="0" t="n">
        <v>-5.932689E-008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-1.203589E-008</v>
      </c>
      <c r="BH1058" s="0" t="n">
        <v>-9.568092E-009</v>
      </c>
      <c r="BI1058" s="0" t="n">
        <v>-5.932689E-008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</row>
    <row r="1059" customFormat="false" ht="12.75" hidden="false" customHeight="false" outlineLevel="0" collapsed="false">
      <c r="A1059" s="0" t="n">
        <v>660.1765</v>
      </c>
      <c r="B1059" s="0" t="n">
        <v>3.571899</v>
      </c>
      <c r="C1059" s="0" t="n">
        <v>2.537521</v>
      </c>
      <c r="D1059" s="0" t="n">
        <v>1.410614</v>
      </c>
      <c r="E1059" s="0" t="n">
        <v>-0.2364423</v>
      </c>
      <c r="F1059" s="0" t="n">
        <v>-0.05223242</v>
      </c>
      <c r="G1059" s="0" t="n">
        <v>0.07240258</v>
      </c>
      <c r="H1059" s="0" t="n">
        <v>0.9675354</v>
      </c>
      <c r="I1059" s="0" t="n">
        <v>0.3046262</v>
      </c>
      <c r="J1059" s="0" t="n">
        <v>-0.2053515</v>
      </c>
      <c r="K1059" s="0" t="n">
        <v>0.7507604</v>
      </c>
      <c r="L1059" s="0" t="n">
        <v>0.2725841</v>
      </c>
      <c r="M1059" s="0" t="n">
        <v>0.565586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65.71641</v>
      </c>
      <c r="S1059" s="0" t="n">
        <v>50.25148</v>
      </c>
      <c r="T1059" s="0" t="n">
        <v>20.66143</v>
      </c>
      <c r="U1059" s="0" t="n">
        <v>9.402184</v>
      </c>
      <c r="V1059" s="0" t="n">
        <v>30.60514</v>
      </c>
      <c r="W1059" s="0" t="n">
        <v>32.52126</v>
      </c>
      <c r="X1059" s="0" t="n">
        <v>46.22479</v>
      </c>
      <c r="Y1059" s="0" t="n">
        <v>51.57116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0.006049848</v>
      </c>
      <c r="AF1059" s="0" t="n">
        <v>0.007717879</v>
      </c>
      <c r="AG1059" s="0" t="n">
        <v>-0.003168753</v>
      </c>
      <c r="AH1059" s="0" t="n">
        <v>0.9999467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-2.315642E-008</v>
      </c>
      <c r="AT1059" s="0" t="n">
        <v>1.942677E-009</v>
      </c>
      <c r="AU1059" s="0" t="n">
        <v>-9.304929E-008</v>
      </c>
      <c r="AV1059" s="0" t="n">
        <v>0.9999999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-2.259818E-008</v>
      </c>
      <c r="BH1059" s="0" t="n">
        <v>-8.191947E-009</v>
      </c>
      <c r="BI1059" s="0" t="n">
        <v>-1.055653E-007</v>
      </c>
      <c r="BJ1059" s="0" t="n">
        <v>0.9999999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</row>
    <row r="1060" customFormat="false" ht="12.75" hidden="false" customHeight="false" outlineLevel="0" collapsed="false">
      <c r="A1060" s="0" t="n">
        <v>660.2271</v>
      </c>
      <c r="B1060" s="0" t="n">
        <v>3.571899</v>
      </c>
      <c r="C1060" s="0" t="n">
        <v>2.537521</v>
      </c>
      <c r="D1060" s="0" t="n">
        <v>1.410614</v>
      </c>
      <c r="E1060" s="0" t="n">
        <v>-0.231373</v>
      </c>
      <c r="F1060" s="0" t="n">
        <v>-0.04736179</v>
      </c>
      <c r="G1060" s="0" t="n">
        <v>0.07051652</v>
      </c>
      <c r="H1060" s="0" t="n">
        <v>0.9691495</v>
      </c>
      <c r="I1060" s="0" t="n">
        <v>0.3046262</v>
      </c>
      <c r="J1060" s="0" t="n">
        <v>-0.2053488</v>
      </c>
      <c r="K1060" s="0" t="n">
        <v>0.7507601</v>
      </c>
      <c r="L1060" s="0" t="n">
        <v>0.2725785</v>
      </c>
      <c r="M1060" s="0" t="n">
        <v>0.56559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65.74982</v>
      </c>
      <c r="S1060" s="0" t="n">
        <v>50.28819</v>
      </c>
      <c r="T1060" s="0" t="n">
        <v>20.65416</v>
      </c>
      <c r="U1060" s="0" t="n">
        <v>9.309233</v>
      </c>
      <c r="V1060" s="0" t="n">
        <v>30.5593</v>
      </c>
      <c r="W1060" s="0" t="n">
        <v>32.53886</v>
      </c>
      <c r="X1060" s="0" t="n">
        <v>46.22388</v>
      </c>
      <c r="Y1060" s="0" t="n">
        <v>51.52987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0.005030341</v>
      </c>
      <c r="AF1060" s="0" t="n">
        <v>0.004719484</v>
      </c>
      <c r="AG1060" s="0" t="n">
        <v>-0.00282958</v>
      </c>
      <c r="AH1060" s="0" t="n">
        <v>0.9999722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6.298838E-010</v>
      </c>
      <c r="AT1060" s="0" t="n">
        <v>-2.50783E-008</v>
      </c>
      <c r="AU1060" s="0" t="n">
        <v>1.404872E-009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-4.246345E-010</v>
      </c>
      <c r="BH1060" s="0" t="n">
        <v>-2.278101E-008</v>
      </c>
      <c r="BI1060" s="0" t="n">
        <v>-9.363881E-009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</row>
    <row r="1061" customFormat="false" ht="12.75" hidden="false" customHeight="false" outlineLevel="0" collapsed="false">
      <c r="A1061" s="0" t="n">
        <v>660.2766</v>
      </c>
      <c r="B1061" s="0" t="n">
        <v>3.571899</v>
      </c>
      <c r="C1061" s="0" t="n">
        <v>2.537521</v>
      </c>
      <c r="D1061" s="0" t="n">
        <v>1.410614</v>
      </c>
      <c r="E1061" s="0" t="n">
        <v>-0.224247</v>
      </c>
      <c r="F1061" s="0" t="n">
        <v>-0.03953062</v>
      </c>
      <c r="G1061" s="0" t="n">
        <v>0.06809978</v>
      </c>
      <c r="H1061" s="0" t="n">
        <v>0.971346</v>
      </c>
      <c r="I1061" s="0" t="n">
        <v>0.3046262</v>
      </c>
      <c r="J1061" s="0" t="n">
        <v>-0.2053467</v>
      </c>
      <c r="K1061" s="0" t="n">
        <v>0.7507599</v>
      </c>
      <c r="L1061" s="0" t="n">
        <v>0.2725742</v>
      </c>
      <c r="M1061" s="0" t="n">
        <v>0.5655932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65.78108</v>
      </c>
      <c r="S1061" s="0" t="n">
        <v>50.31841</v>
      </c>
      <c r="T1061" s="0" t="n">
        <v>20.64389</v>
      </c>
      <c r="U1061" s="0" t="n">
        <v>9.224302</v>
      </c>
      <c r="V1061" s="0" t="n">
        <v>30.51434</v>
      </c>
      <c r="W1061" s="0" t="n">
        <v>32.55842</v>
      </c>
      <c r="X1061" s="0" t="n">
        <v>46.22282</v>
      </c>
      <c r="Y1061" s="0" t="n">
        <v>51.49115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0.006964209</v>
      </c>
      <c r="AF1061" s="0" t="n">
        <v>0.007642177</v>
      </c>
      <c r="AG1061" s="0" t="n">
        <v>-0.003984204</v>
      </c>
      <c r="AH1061" s="0" t="n">
        <v>0.9999384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-1.823868E-009</v>
      </c>
      <c r="AT1061" s="0" t="n">
        <v>1.158913E-008</v>
      </c>
      <c r="AU1061" s="0" t="n">
        <v>5.379295E-009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-1.319128E-009</v>
      </c>
      <c r="BH1061" s="0" t="n">
        <v>1.119455E-008</v>
      </c>
      <c r="BI1061" s="0" t="n">
        <v>3.638398E-009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</row>
    <row r="1062" customFormat="false" ht="12.75" hidden="false" customHeight="false" outlineLevel="0" collapsed="false">
      <c r="A1062" s="0" t="n">
        <v>660.3264</v>
      </c>
      <c r="B1062" s="0" t="n">
        <v>3.571899</v>
      </c>
      <c r="C1062" s="0" t="n">
        <v>2.537521</v>
      </c>
      <c r="D1062" s="0" t="n">
        <v>1.410614</v>
      </c>
      <c r="E1062" s="0" t="n">
        <v>-0.2137918</v>
      </c>
      <c r="F1062" s="0" t="n">
        <v>-0.02966613</v>
      </c>
      <c r="G1062" s="0" t="n">
        <v>0.05968655</v>
      </c>
      <c r="H1062" s="0" t="n">
        <v>0.9746028</v>
      </c>
      <c r="I1062" s="0" t="n">
        <v>0.3046262</v>
      </c>
      <c r="J1062" s="0" t="n">
        <v>-0.2053451</v>
      </c>
      <c r="K1062" s="0" t="n">
        <v>0.7507597</v>
      </c>
      <c r="L1062" s="0" t="n">
        <v>0.2725708</v>
      </c>
      <c r="M1062" s="0" t="n">
        <v>0.5655956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65.81924</v>
      </c>
      <c r="S1062" s="0" t="n">
        <v>50.3544</v>
      </c>
      <c r="T1062" s="0" t="n">
        <v>20.63014</v>
      </c>
      <c r="U1062" s="0" t="n">
        <v>9.099664</v>
      </c>
      <c r="V1062" s="0" t="n">
        <v>30.4424</v>
      </c>
      <c r="W1062" s="0" t="n">
        <v>32.58833</v>
      </c>
      <c r="X1062" s="0" t="n">
        <v>46.21872</v>
      </c>
      <c r="Y1062" s="0" t="n">
        <v>51.51506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0.01051332</v>
      </c>
      <c r="AF1062" s="0" t="n">
        <v>0.008556483</v>
      </c>
      <c r="AG1062" s="0" t="n">
        <v>-0.01020844</v>
      </c>
      <c r="AH1062" s="0" t="n">
        <v>0.9998558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1.401436E-008</v>
      </c>
      <c r="AT1062" s="0" t="n">
        <v>7.760851E-009</v>
      </c>
      <c r="AU1062" s="0" t="n">
        <v>3.284683E-008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7.75234E-009</v>
      </c>
      <c r="BH1062" s="0" t="n">
        <v>1.160123E-008</v>
      </c>
      <c r="BI1062" s="0" t="n">
        <v>5.362032E-008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</row>
    <row r="1063" customFormat="false" ht="12.75" hidden="false" customHeight="false" outlineLevel="0" collapsed="false">
      <c r="A1063" s="0" t="n">
        <v>660.376</v>
      </c>
      <c r="B1063" s="0" t="n">
        <v>3.571899</v>
      </c>
      <c r="C1063" s="0" t="n">
        <v>2.537521</v>
      </c>
      <c r="D1063" s="0" t="n">
        <v>1.410614</v>
      </c>
      <c r="E1063" s="0" t="n">
        <v>-0.2049189</v>
      </c>
      <c r="F1063" s="0" t="n">
        <v>-0.02308187</v>
      </c>
      <c r="G1063" s="0" t="n">
        <v>0.0521308</v>
      </c>
      <c r="H1063" s="0" t="n">
        <v>0.9771171</v>
      </c>
      <c r="I1063" s="0" t="n">
        <v>0.3046262</v>
      </c>
      <c r="J1063" s="0" t="n">
        <v>-0.2053439</v>
      </c>
      <c r="K1063" s="0" t="n">
        <v>0.7507595</v>
      </c>
      <c r="L1063" s="0" t="n">
        <v>0.2725683</v>
      </c>
      <c r="M1063" s="0" t="n">
        <v>0.5655976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65.84253</v>
      </c>
      <c r="S1063" s="0" t="n">
        <v>50.37373</v>
      </c>
      <c r="T1063" s="0" t="n">
        <v>20.61963</v>
      </c>
      <c r="U1063" s="0" t="n">
        <v>8.966038</v>
      </c>
      <c r="V1063" s="0" t="n">
        <v>30.35251</v>
      </c>
      <c r="W1063" s="0" t="n">
        <v>32.62713</v>
      </c>
      <c r="X1063" s="0" t="n">
        <v>46.20898</v>
      </c>
      <c r="Y1063" s="0" t="n">
        <v>51.59776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0.009019759</v>
      </c>
      <c r="AF1063" s="0" t="n">
        <v>0.005400367</v>
      </c>
      <c r="AG1063" s="0" t="n">
        <v>-0.008657761</v>
      </c>
      <c r="AH1063" s="0" t="n">
        <v>0.9999073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2.714503E-008</v>
      </c>
      <c r="AT1063" s="0" t="n">
        <v>8.610475E-009</v>
      </c>
      <c r="AU1063" s="0" t="n">
        <v>2.139546E-008</v>
      </c>
      <c r="AV1063" s="0" t="n">
        <v>0.9999999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2.644805E-008</v>
      </c>
      <c r="BH1063" s="0" t="n">
        <v>1.245593E-008</v>
      </c>
      <c r="BI1063" s="0" t="n">
        <v>2.002645E-008</v>
      </c>
      <c r="BJ1063" s="0" t="n">
        <v>0.9999999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</row>
    <row r="1064" customFormat="false" ht="12.75" hidden="false" customHeight="false" outlineLevel="0" collapsed="false">
      <c r="A1064" s="0" t="n">
        <v>660.4263</v>
      </c>
      <c r="B1064" s="0" t="n">
        <v>3.571899</v>
      </c>
      <c r="C1064" s="0" t="n">
        <v>2.537521</v>
      </c>
      <c r="D1064" s="0" t="n">
        <v>1.410614</v>
      </c>
      <c r="E1064" s="0" t="n">
        <v>-0.1968202</v>
      </c>
      <c r="F1064" s="0" t="n">
        <v>-0.01549146</v>
      </c>
      <c r="G1064" s="0" t="n">
        <v>0.04384009</v>
      </c>
      <c r="H1064" s="0" t="n">
        <v>0.9793364</v>
      </c>
      <c r="I1064" s="0" t="n">
        <v>0.3046262</v>
      </c>
      <c r="J1064" s="0" t="n">
        <v>-0.205343</v>
      </c>
      <c r="K1064" s="0" t="n">
        <v>0.7507594</v>
      </c>
      <c r="L1064" s="0" t="n">
        <v>0.2725662</v>
      </c>
      <c r="M1064" s="0" t="n">
        <v>0.565599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59.48552</v>
      </c>
      <c r="S1064" s="0" t="n">
        <v>45.50671</v>
      </c>
      <c r="T1064" s="0" t="n">
        <v>18.61433</v>
      </c>
      <c r="U1064" s="0" t="n">
        <v>7.997267</v>
      </c>
      <c r="V1064" s="0" t="n">
        <v>27.33973</v>
      </c>
      <c r="W1064" s="0" t="n">
        <v>29.50167</v>
      </c>
      <c r="X1064" s="0" t="n">
        <v>41.72578</v>
      </c>
      <c r="Y1064" s="0" t="n">
        <v>46.66701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0.008166581</v>
      </c>
      <c r="AF1064" s="0" t="n">
        <v>0.006202135</v>
      </c>
      <c r="AG1064" s="0" t="n">
        <v>-0.009576157</v>
      </c>
      <c r="AH1064" s="0" t="n">
        <v>0.9999015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1.304404E-009</v>
      </c>
      <c r="AT1064" s="0" t="n">
        <v>1.825893E-008</v>
      </c>
      <c r="AU1064" s="0" t="n">
        <v>1.044922E-007</v>
      </c>
      <c r="AV1064" s="0" t="n">
        <v>0.9999999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-1.581557E-009</v>
      </c>
      <c r="BH1064" s="0" t="n">
        <v>2.130969E-008</v>
      </c>
      <c r="BI1064" s="0" t="n">
        <v>1.172123E-007</v>
      </c>
      <c r="BJ1064" s="0" t="n">
        <v>0.9999999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</row>
    <row r="1065" customFormat="false" ht="12.75" hidden="false" customHeight="false" outlineLevel="0" collapsed="false">
      <c r="A1065" s="0" t="n">
        <v>660.4766</v>
      </c>
      <c r="B1065" s="0" t="n">
        <v>3.571899</v>
      </c>
      <c r="C1065" s="0" t="n">
        <v>2.537521</v>
      </c>
      <c r="D1065" s="0" t="n">
        <v>1.410614</v>
      </c>
      <c r="E1065" s="0" t="n">
        <v>-0.1908608</v>
      </c>
      <c r="F1065" s="0" t="n">
        <v>-0.01210927</v>
      </c>
      <c r="G1065" s="0" t="n">
        <v>0.03933131</v>
      </c>
      <c r="H1065" s="0" t="n">
        <v>0.9807541</v>
      </c>
      <c r="I1065" s="0" t="n">
        <v>0.3046262</v>
      </c>
      <c r="J1065" s="0" t="n">
        <v>-0.2053423</v>
      </c>
      <c r="K1065" s="0" t="n">
        <v>0.7507594</v>
      </c>
      <c r="L1065" s="0" t="n">
        <v>0.2725647</v>
      </c>
      <c r="M1065" s="0" t="n">
        <v>0.5656001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67.99193</v>
      </c>
      <c r="S1065" s="0" t="n">
        <v>52.01462</v>
      </c>
      <c r="T1065" s="0" t="n">
        <v>21.26952</v>
      </c>
      <c r="U1065" s="0" t="n">
        <v>9.037786</v>
      </c>
      <c r="V1065" s="0" t="n">
        <v>31.16611</v>
      </c>
      <c r="W1065" s="0" t="n">
        <v>33.73996</v>
      </c>
      <c r="X1065" s="0" t="n">
        <v>47.66972</v>
      </c>
      <c r="Y1065" s="0" t="n">
        <v>53.39923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0.006043289</v>
      </c>
      <c r="AF1065" s="0" t="n">
        <v>0.002689585</v>
      </c>
      <c r="AG1065" s="0" t="n">
        <v>-0.005052599</v>
      </c>
      <c r="AH1065" s="0" t="n">
        <v>0.9999654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2.908731E-009</v>
      </c>
      <c r="AT1065" s="0" t="n">
        <v>-3.37648E-008</v>
      </c>
      <c r="AU1065" s="0" t="n">
        <v>4.674744E-009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5.088873E-009</v>
      </c>
      <c r="BH1065" s="0" t="n">
        <v>-4.825439E-008</v>
      </c>
      <c r="BI1065" s="0" t="n">
        <v>1.358265E-008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</row>
    <row r="1066" customFormat="false" ht="12.75" hidden="false" customHeight="false" outlineLevel="0" collapsed="false">
      <c r="A1066" s="0" t="n">
        <v>660.5261</v>
      </c>
      <c r="B1066" s="0" t="n">
        <v>3.571899</v>
      </c>
      <c r="C1066" s="0" t="n">
        <v>2.537521</v>
      </c>
      <c r="D1066" s="0" t="n">
        <v>1.410614</v>
      </c>
      <c r="E1066" s="0" t="n">
        <v>-0.184409</v>
      </c>
      <c r="F1066" s="0" t="n">
        <v>-0.008254946</v>
      </c>
      <c r="G1066" s="0" t="n">
        <v>0.03708646</v>
      </c>
      <c r="H1066" s="0" t="n">
        <v>0.982115</v>
      </c>
      <c r="I1066" s="0" t="n">
        <v>0.3046262</v>
      </c>
      <c r="J1066" s="0" t="n">
        <v>-0.2053417</v>
      </c>
      <c r="K1066" s="0" t="n">
        <v>0.7507593</v>
      </c>
      <c r="L1066" s="0" t="n">
        <v>0.2725635</v>
      </c>
      <c r="M1066" s="0" t="n">
        <v>0.5656009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61.63467</v>
      </c>
      <c r="S1066" s="0" t="n">
        <v>47.14359</v>
      </c>
      <c r="T1066" s="0" t="n">
        <v>19.26157</v>
      </c>
      <c r="U1066" s="0" t="n">
        <v>8.123588</v>
      </c>
      <c r="V1066" s="0" t="n">
        <v>28.19013</v>
      </c>
      <c r="W1066" s="0" t="n">
        <v>30.59966</v>
      </c>
      <c r="X1066" s="0" t="n">
        <v>43.19105</v>
      </c>
      <c r="Y1066" s="0" t="n">
        <v>48.42254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0.006462559</v>
      </c>
      <c r="AF1066" s="0" t="n">
        <v>0.003627108</v>
      </c>
      <c r="AG1066" s="0" t="n">
        <v>-0.00290719</v>
      </c>
      <c r="AH1066" s="0" t="n">
        <v>0.9999684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3.352952E-011</v>
      </c>
      <c r="AT1066" s="0" t="n">
        <v>-3.49312E-008</v>
      </c>
      <c r="AU1066" s="0" t="n">
        <v>-1.108788E-008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-6.197046E-009</v>
      </c>
      <c r="BH1066" s="0" t="n">
        <v>-3.227762E-008</v>
      </c>
      <c r="BI1066" s="0" t="n">
        <v>-2.449566E-008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</row>
    <row r="1067" customFormat="false" ht="12.75" hidden="false" customHeight="false" outlineLevel="0" collapsed="false">
      <c r="A1067" s="0" t="n">
        <v>660.5771</v>
      </c>
      <c r="B1067" s="0" t="n">
        <v>3.571899</v>
      </c>
      <c r="C1067" s="0" t="n">
        <v>2.537521</v>
      </c>
      <c r="D1067" s="0" t="n">
        <v>1.410614</v>
      </c>
      <c r="E1067" s="0" t="n">
        <v>-0.1804588</v>
      </c>
      <c r="F1067" s="0" t="n">
        <v>-0.006008492</v>
      </c>
      <c r="G1067" s="0" t="n">
        <v>0.03650624</v>
      </c>
      <c r="H1067" s="0" t="n">
        <v>0.9828865</v>
      </c>
      <c r="I1067" s="0" t="n">
        <v>0.3046262</v>
      </c>
      <c r="J1067" s="0" t="n">
        <v>-0.2053412</v>
      </c>
      <c r="K1067" s="0" t="n">
        <v>0.7507592</v>
      </c>
      <c r="L1067" s="0" t="n">
        <v>0.2725626</v>
      </c>
      <c r="M1067" s="0" t="n">
        <v>0.5656016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68.03773</v>
      </c>
      <c r="S1067" s="0" t="n">
        <v>52.03421</v>
      </c>
      <c r="T1067" s="0" t="n">
        <v>21.23518</v>
      </c>
      <c r="U1067" s="0" t="n">
        <v>8.891479</v>
      </c>
      <c r="V1067" s="0" t="n">
        <v>31.05177</v>
      </c>
      <c r="W1067" s="0" t="n">
        <v>33.78519</v>
      </c>
      <c r="X1067" s="0" t="n">
        <v>47.65026</v>
      </c>
      <c r="Y1067" s="0" t="n">
        <v>53.4512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0.003945154</v>
      </c>
      <c r="AF1067" s="0" t="n">
        <v>0.00224656</v>
      </c>
      <c r="AG1067" s="0" t="n">
        <v>-0.0009859976</v>
      </c>
      <c r="AH1067" s="0" t="n">
        <v>0.9999892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3.810666E-009</v>
      </c>
      <c r="AT1067" s="0" t="n">
        <v>4.445127E-008</v>
      </c>
      <c r="AU1067" s="0" t="n">
        <v>5.868842E-008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9.520648E-009</v>
      </c>
      <c r="BH1067" s="0" t="n">
        <v>4.306803E-008</v>
      </c>
      <c r="BI1067" s="0" t="n">
        <v>6.185874E-008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</row>
    <row r="1068" customFormat="false" ht="12.75" hidden="false" customHeight="false" outlineLevel="0" collapsed="false">
      <c r="A1068" s="0" t="n">
        <v>660.626</v>
      </c>
      <c r="B1068" s="0" t="n">
        <v>3.571899</v>
      </c>
      <c r="C1068" s="0" t="n">
        <v>2.537521</v>
      </c>
      <c r="D1068" s="0" t="n">
        <v>1.410614</v>
      </c>
      <c r="E1068" s="0" t="n">
        <v>-0.1805335</v>
      </c>
      <c r="F1068" s="0" t="n">
        <v>-0.007540479</v>
      </c>
      <c r="G1068" s="0" t="n">
        <v>0.03750636</v>
      </c>
      <c r="H1068" s="0" t="n">
        <v>0.9828246</v>
      </c>
      <c r="I1068" s="0" t="n">
        <v>0.3046262</v>
      </c>
      <c r="J1068" s="0" t="n">
        <v>-0.2053409</v>
      </c>
      <c r="K1068" s="0" t="n">
        <v>0.7507592</v>
      </c>
      <c r="L1068" s="0" t="n">
        <v>0.2725619</v>
      </c>
      <c r="M1068" s="0" t="n">
        <v>0.5656021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65.93069</v>
      </c>
      <c r="S1068" s="0" t="n">
        <v>50.41437</v>
      </c>
      <c r="T1068" s="0" t="n">
        <v>20.55563</v>
      </c>
      <c r="U1068" s="0" t="n">
        <v>8.580802</v>
      </c>
      <c r="V1068" s="0" t="n">
        <v>30.05616</v>
      </c>
      <c r="W1068" s="0" t="n">
        <v>32.7442</v>
      </c>
      <c r="X1068" s="0" t="n">
        <v>46.15911</v>
      </c>
      <c r="Y1068" s="0" t="n">
        <v>51.78196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-0.0001255511</v>
      </c>
      <c r="AF1068" s="0" t="n">
        <v>-0.001372631</v>
      </c>
      <c r="AG1068" s="0" t="n">
        <v>0.001424324</v>
      </c>
      <c r="AH1068" s="0" t="n">
        <v>0.9999979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-1.523677E-009</v>
      </c>
      <c r="AT1068" s="0" t="n">
        <v>-1.045768E-008</v>
      </c>
      <c r="AU1068" s="0" t="n">
        <v>-5.65615E-008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5.65693E-012</v>
      </c>
      <c r="BH1068" s="0" t="n">
        <v>3.707516E-009</v>
      </c>
      <c r="BI1068" s="0" t="n">
        <v>-7.329547E-008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</row>
    <row r="1069" customFormat="false" ht="12.75" hidden="false" customHeight="false" outlineLevel="0" collapsed="false">
      <c r="A1069" s="0" t="n">
        <v>660.676</v>
      </c>
      <c r="B1069" s="0" t="n">
        <v>3.571899</v>
      </c>
      <c r="C1069" s="0" t="n">
        <v>2.537521</v>
      </c>
      <c r="D1069" s="0" t="n">
        <v>1.410614</v>
      </c>
      <c r="E1069" s="0" t="n">
        <v>-0.180559</v>
      </c>
      <c r="F1069" s="0" t="n">
        <v>-0.00837434</v>
      </c>
      <c r="G1069" s="0" t="n">
        <v>0.03854176</v>
      </c>
      <c r="H1069" s="0" t="n">
        <v>0.982773</v>
      </c>
      <c r="I1069" s="0" t="n">
        <v>0.3046262</v>
      </c>
      <c r="J1069" s="0" t="n">
        <v>-0.2053407</v>
      </c>
      <c r="K1069" s="0" t="n">
        <v>0.7507591</v>
      </c>
      <c r="L1069" s="0" t="n">
        <v>0.2725613</v>
      </c>
      <c r="M1069" s="0" t="n">
        <v>0.5656026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68.06247</v>
      </c>
      <c r="S1069" s="0" t="n">
        <v>52.03952</v>
      </c>
      <c r="T1069" s="0" t="n">
        <v>21.21265</v>
      </c>
      <c r="U1069" s="0" t="n">
        <v>8.864513</v>
      </c>
      <c r="V1069" s="0" t="n">
        <v>31.03075</v>
      </c>
      <c r="W1069" s="0" t="n">
        <v>33.80528</v>
      </c>
      <c r="X1069" s="0" t="n">
        <v>47.6514</v>
      </c>
      <c r="Y1069" s="0" t="n">
        <v>53.44291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7.975986E-005</v>
      </c>
      <c r="AF1069" s="0" t="n">
        <v>-0.0005909636</v>
      </c>
      <c r="AG1069" s="0" t="n">
        <v>0.001005035</v>
      </c>
      <c r="AH1069" s="0" t="n">
        <v>0.9999993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1.523737E-008</v>
      </c>
      <c r="AT1069" s="0" t="n">
        <v>7.289347E-009</v>
      </c>
      <c r="AU1069" s="0" t="n">
        <v>6.418283E-008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2.540648E-008</v>
      </c>
      <c r="BH1069" s="0" t="n">
        <v>1.400858E-008</v>
      </c>
      <c r="BI1069" s="0" t="n">
        <v>7.584734E-008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</row>
    <row r="1070" customFormat="false" ht="12.75" hidden="false" customHeight="false" outlineLevel="0" collapsed="false">
      <c r="A1070" s="0" t="n">
        <v>660.726</v>
      </c>
      <c r="B1070" s="0" t="n">
        <v>3.571899</v>
      </c>
      <c r="C1070" s="0" t="n">
        <v>2.537521</v>
      </c>
      <c r="D1070" s="0" t="n">
        <v>1.410614</v>
      </c>
      <c r="E1070" s="0" t="n">
        <v>-0.1806968</v>
      </c>
      <c r="F1070" s="0" t="n">
        <v>-0.008856852</v>
      </c>
      <c r="G1070" s="0" t="n">
        <v>0.03868882</v>
      </c>
      <c r="H1070" s="0" t="n">
        <v>0.9827377</v>
      </c>
      <c r="I1070" s="0" t="n">
        <v>0.3046262</v>
      </c>
      <c r="J1070" s="0" t="n">
        <v>-0.2053405</v>
      </c>
      <c r="K1070" s="0" t="n">
        <v>0.7507591</v>
      </c>
      <c r="L1070" s="0" t="n">
        <v>0.2725609</v>
      </c>
      <c r="M1070" s="0" t="n">
        <v>0.565603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61.68544</v>
      </c>
      <c r="S1070" s="0" t="n">
        <v>47.16005</v>
      </c>
      <c r="T1070" s="0" t="n">
        <v>19.21935</v>
      </c>
      <c r="U1070" s="0" t="n">
        <v>8.039207</v>
      </c>
      <c r="V1070" s="0" t="n">
        <v>28.12594</v>
      </c>
      <c r="W1070" s="0" t="n">
        <v>30.6395</v>
      </c>
      <c r="X1070" s="0" t="n">
        <v>43.1867</v>
      </c>
      <c r="Y1070" s="0" t="n">
        <v>48.42502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-0.0001239723</v>
      </c>
      <c r="AF1070" s="0" t="n">
        <v>-0.0004537555</v>
      </c>
      <c r="AG1070" s="0" t="n">
        <v>0.0002317825</v>
      </c>
      <c r="AH1070" s="0" t="n">
        <v>0.9999999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1.219248E-009</v>
      </c>
      <c r="AT1070" s="0" t="n">
        <v>1.59371E-008</v>
      </c>
      <c r="AU1070" s="0" t="n">
        <v>-5.570853E-009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-2.153807E-009</v>
      </c>
      <c r="BH1070" s="0" t="n">
        <v>1.471915E-008</v>
      </c>
      <c r="BI1070" s="0" t="n">
        <v>-4.032262E-008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</row>
    <row r="1071" customFormat="false" ht="12.75" hidden="false" customHeight="false" outlineLevel="0" collapsed="false">
      <c r="A1071" s="0" t="n">
        <v>660.7758</v>
      </c>
      <c r="B1071" s="0" t="n">
        <v>3.571899</v>
      </c>
      <c r="C1071" s="0" t="n">
        <v>2.537521</v>
      </c>
      <c r="D1071" s="0" t="n">
        <v>1.410614</v>
      </c>
      <c r="E1071" s="0" t="n">
        <v>-0.1800851</v>
      </c>
      <c r="F1071" s="0" t="n">
        <v>-0.008379268</v>
      </c>
      <c r="G1071" s="0" t="n">
        <v>0.03801168</v>
      </c>
      <c r="H1071" s="0" t="n">
        <v>0.9828806</v>
      </c>
      <c r="I1071" s="0" t="n">
        <v>0.3046262</v>
      </c>
      <c r="J1071" s="0" t="n">
        <v>-0.2053403</v>
      </c>
      <c r="K1071" s="0" t="n">
        <v>0.7507591</v>
      </c>
      <c r="L1071" s="0" t="n">
        <v>0.2725606</v>
      </c>
      <c r="M1071" s="0" t="n">
        <v>0.5656032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68.06598</v>
      </c>
      <c r="S1071" s="0" t="n">
        <v>52.03675</v>
      </c>
      <c r="T1071" s="0" t="n">
        <v>21.20703</v>
      </c>
      <c r="U1071" s="0" t="n">
        <v>8.873243</v>
      </c>
      <c r="V1071" s="0" t="n">
        <v>31.03624</v>
      </c>
      <c r="W1071" s="0" t="n">
        <v>33.81054</v>
      </c>
      <c r="X1071" s="0" t="n">
        <v>47.65455</v>
      </c>
      <c r="Y1071" s="0" t="n">
        <v>53.43404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0.000614716</v>
      </c>
      <c r="AF1071" s="0" t="n">
        <v>0.0003719642</v>
      </c>
      <c r="AG1071" s="0" t="n">
        <v>-0.0007518037</v>
      </c>
      <c r="AH1071" s="0" t="n">
        <v>0.9999994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-3.730986E-009</v>
      </c>
      <c r="AT1071" s="0" t="n">
        <v>-5.667499E-008</v>
      </c>
      <c r="AU1071" s="0" t="n">
        <v>-4.293448E-009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-3.417997E-009</v>
      </c>
      <c r="BH1071" s="0" t="n">
        <v>-4.538693E-008</v>
      </c>
      <c r="BI1071" s="0" t="n">
        <v>3.275936E-009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</row>
    <row r="1072" customFormat="false" ht="12.75" hidden="false" customHeight="false" outlineLevel="0" collapsed="false">
      <c r="A1072" s="0" t="n">
        <v>660.8257</v>
      </c>
      <c r="B1072" s="0" t="n">
        <v>3.571899</v>
      </c>
      <c r="C1072" s="0" t="n">
        <v>2.537521</v>
      </c>
      <c r="D1072" s="0" t="n">
        <v>1.410614</v>
      </c>
      <c r="E1072" s="0" t="n">
        <v>-0.1797497</v>
      </c>
      <c r="F1072" s="0" t="n">
        <v>-0.008523936</v>
      </c>
      <c r="G1072" s="0" t="n">
        <v>0.03769245</v>
      </c>
      <c r="H1072" s="0" t="n">
        <v>0.9829531</v>
      </c>
      <c r="I1072" s="0" t="n">
        <v>0.3046262</v>
      </c>
      <c r="J1072" s="0" t="n">
        <v>-0.2053402</v>
      </c>
      <c r="K1072" s="0" t="n">
        <v>0.7507591</v>
      </c>
      <c r="L1072" s="0" t="n">
        <v>0.2725603</v>
      </c>
      <c r="M1072" s="0" t="n">
        <v>0.5656034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65.93806</v>
      </c>
      <c r="S1072" s="0" t="n">
        <v>50.4091</v>
      </c>
      <c r="T1072" s="0" t="n">
        <v>20.54416</v>
      </c>
      <c r="U1072" s="0" t="n">
        <v>8.592704</v>
      </c>
      <c r="V1072" s="0" t="n">
        <v>30.06241</v>
      </c>
      <c r="W1072" s="0" t="n">
        <v>32.75577</v>
      </c>
      <c r="X1072" s="0" t="n">
        <v>46.16412</v>
      </c>
      <c r="Y1072" s="0" t="n">
        <v>51.76751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0.0003510194</v>
      </c>
      <c r="AF1072" s="0" t="n">
        <v>-0.0001864348</v>
      </c>
      <c r="AG1072" s="0" t="n">
        <v>-0.0002874379</v>
      </c>
      <c r="AH1072" s="0" t="n">
        <v>0.9999999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1.896273E-009</v>
      </c>
      <c r="AT1072" s="0" t="n">
        <v>-1.996763E-008</v>
      </c>
      <c r="AU1072" s="0" t="n">
        <v>-5.821139E-009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-2.654292E-009</v>
      </c>
      <c r="BH1072" s="0" t="n">
        <v>-2.646875E-008</v>
      </c>
      <c r="BI1072" s="0" t="n">
        <v>4.78561E-010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</row>
    <row r="1073" customFormat="false" ht="12.75" hidden="false" customHeight="false" outlineLevel="0" collapsed="false">
      <c r="A1073" s="0" t="n">
        <v>660.8758</v>
      </c>
      <c r="B1073" s="0" t="n">
        <v>3.571899</v>
      </c>
      <c r="C1073" s="0" t="n">
        <v>2.537521</v>
      </c>
      <c r="D1073" s="0" t="n">
        <v>1.410614</v>
      </c>
      <c r="E1073" s="0" t="n">
        <v>-0.1788187</v>
      </c>
      <c r="F1073" s="0" t="n">
        <v>-0.008837271</v>
      </c>
      <c r="G1073" s="0" t="n">
        <v>0.03790047</v>
      </c>
      <c r="H1073" s="0" t="n">
        <v>0.9831121</v>
      </c>
      <c r="I1073" s="0" t="n">
        <v>0.3046262</v>
      </c>
      <c r="J1073" s="0" t="n">
        <v>-0.2053401</v>
      </c>
      <c r="K1073" s="0" t="n">
        <v>0.7507591</v>
      </c>
      <c r="L1073" s="0" t="n">
        <v>0.2725601</v>
      </c>
      <c r="M1073" s="0" t="n">
        <v>0.5656034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68.0661</v>
      </c>
      <c r="S1073" s="0" t="n">
        <v>52.0346</v>
      </c>
      <c r="T1073" s="0" t="n">
        <v>21.2054</v>
      </c>
      <c r="U1073" s="0" t="n">
        <v>8.865883</v>
      </c>
      <c r="V1073" s="0" t="n">
        <v>31.02815</v>
      </c>
      <c r="W1073" s="0" t="n">
        <v>33.81477</v>
      </c>
      <c r="X1073" s="0" t="n">
        <v>47.65254</v>
      </c>
      <c r="Y1073" s="0" t="n">
        <v>53.43911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0.0009534749</v>
      </c>
      <c r="AF1073" s="0" t="n">
        <v>-0.0002349108</v>
      </c>
      <c r="AG1073" s="0" t="n">
        <v>0.0002620427</v>
      </c>
      <c r="AH1073" s="0" t="n">
        <v>0.9999991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3.903667E-009</v>
      </c>
      <c r="AT1073" s="0" t="n">
        <v>-5.714811E-008</v>
      </c>
      <c r="AU1073" s="0" t="n">
        <v>-1.399271E-008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-1.069263E-009</v>
      </c>
      <c r="BH1073" s="0" t="n">
        <v>-4.354674E-008</v>
      </c>
      <c r="BI1073" s="0" t="n">
        <v>-6.134116E-010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</row>
    <row r="1074" customFormat="false" ht="12.75" hidden="false" customHeight="false" outlineLevel="0" collapsed="false">
      <c r="A1074" s="0" t="n">
        <v>660.9271</v>
      </c>
      <c r="B1074" s="0" t="n">
        <v>3.571899</v>
      </c>
      <c r="C1074" s="0" t="n">
        <v>2.537521</v>
      </c>
      <c r="D1074" s="0" t="n">
        <v>1.410614</v>
      </c>
      <c r="E1074" s="0" t="n">
        <v>-0.178055</v>
      </c>
      <c r="F1074" s="0" t="n">
        <v>-0.008990979</v>
      </c>
      <c r="G1074" s="0" t="n">
        <v>0.03662304</v>
      </c>
      <c r="H1074" s="0" t="n">
        <v>0.9832977</v>
      </c>
      <c r="I1074" s="0" t="n">
        <v>0.3046262</v>
      </c>
      <c r="J1074" s="0" t="n">
        <v>-0.2053401</v>
      </c>
      <c r="K1074" s="0" t="n">
        <v>0.7507591</v>
      </c>
      <c r="L1074" s="0" t="n">
        <v>0.27256</v>
      </c>
      <c r="M1074" s="0" t="n">
        <v>0.5656036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65.94249</v>
      </c>
      <c r="S1074" s="0" t="n">
        <v>50.40533</v>
      </c>
      <c r="T1074" s="0" t="n">
        <v>20.53681</v>
      </c>
      <c r="U1074" s="0" t="n">
        <v>8.58772</v>
      </c>
      <c r="V1074" s="0" t="n">
        <v>30.05503</v>
      </c>
      <c r="W1074" s="0" t="n">
        <v>32.76549</v>
      </c>
      <c r="X1074" s="0" t="n">
        <v>46.16394</v>
      </c>
      <c r="Y1074" s="0" t="n">
        <v>51.76677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0.0008022996</v>
      </c>
      <c r="AF1074" s="0" t="n">
        <v>-0.0003485854</v>
      </c>
      <c r="AG1074" s="0" t="n">
        <v>-0.001228332</v>
      </c>
      <c r="AH1074" s="0" t="n">
        <v>0.9999987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3.521914E-008</v>
      </c>
      <c r="AT1074" s="0" t="n">
        <v>-1.719372E-008</v>
      </c>
      <c r="AU1074" s="0" t="n">
        <v>8.428671E-008</v>
      </c>
      <c r="AV1074" s="0" t="n">
        <v>0.9999999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3.192241E-008</v>
      </c>
      <c r="BH1074" s="0" t="n">
        <v>-1.566811E-008</v>
      </c>
      <c r="BI1074" s="0" t="n">
        <v>9.227344E-008</v>
      </c>
      <c r="BJ1074" s="0" t="n">
        <v>0.9999999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</row>
    <row r="1075" customFormat="false" ht="12.75" hidden="false" customHeight="false" outlineLevel="0" collapsed="false">
      <c r="A1075" s="0" t="n">
        <v>660.976</v>
      </c>
      <c r="B1075" s="0" t="n">
        <v>3.571899</v>
      </c>
      <c r="C1075" s="0" t="n">
        <v>2.537521</v>
      </c>
      <c r="D1075" s="0" t="n">
        <v>1.410614</v>
      </c>
      <c r="E1075" s="0" t="n">
        <v>-0.1764324</v>
      </c>
      <c r="F1075" s="0" t="n">
        <v>-0.007744202</v>
      </c>
      <c r="G1075" s="0" t="n">
        <v>0.03593878</v>
      </c>
      <c r="H1075" s="0" t="n">
        <v>0.983626</v>
      </c>
      <c r="I1075" s="0" t="n">
        <v>0.3046262</v>
      </c>
      <c r="J1075" s="0" t="n">
        <v>-0.2053399</v>
      </c>
      <c r="K1075" s="0" t="n">
        <v>0.7507591</v>
      </c>
      <c r="L1075" s="0" t="n">
        <v>0.2725599</v>
      </c>
      <c r="M1075" s="0" t="n">
        <v>0.5656036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65.94234</v>
      </c>
      <c r="S1075" s="0" t="n">
        <v>50.40216</v>
      </c>
      <c r="T1075" s="0" t="n">
        <v>20.53475</v>
      </c>
      <c r="U1075" s="0" t="n">
        <v>8.581618</v>
      </c>
      <c r="V1075" s="0" t="n">
        <v>30.04728</v>
      </c>
      <c r="W1075" s="0" t="n">
        <v>32.77052</v>
      </c>
      <c r="X1075" s="0" t="n">
        <v>46.16206</v>
      </c>
      <c r="Y1075" s="0" t="n">
        <v>51.77138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0.001614608</v>
      </c>
      <c r="AF1075" s="0" t="n">
        <v>0.001166706</v>
      </c>
      <c r="AG1075" s="0" t="n">
        <v>-0.0008919169</v>
      </c>
      <c r="AH1075" s="0" t="n">
        <v>0.9999976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-5.906649E-009</v>
      </c>
      <c r="AT1075" s="0" t="n">
        <v>-2.632483E-008</v>
      </c>
      <c r="AU1075" s="0" t="n">
        <v>5.565284E-008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-4.861528E-009</v>
      </c>
      <c r="BH1075" s="0" t="n">
        <v>-1.486763E-008</v>
      </c>
      <c r="BI1075" s="0" t="n">
        <v>7.411779E-008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</row>
    <row r="1076" customFormat="false" ht="12.75" hidden="false" customHeight="false" outlineLevel="0" collapsed="false">
      <c r="A1076" s="0" t="n">
        <v>661.0269</v>
      </c>
      <c r="B1076" s="0" t="n">
        <v>3.571899</v>
      </c>
      <c r="C1076" s="0" t="n">
        <v>2.537521</v>
      </c>
      <c r="D1076" s="0" t="n">
        <v>1.410614</v>
      </c>
      <c r="E1076" s="0" t="n">
        <v>-0.1735723</v>
      </c>
      <c r="F1076" s="0" t="n">
        <v>-0.00579104</v>
      </c>
      <c r="G1076" s="0" t="n">
        <v>0.03368628</v>
      </c>
      <c r="H1076" s="0" t="n">
        <v>0.9842278</v>
      </c>
      <c r="I1076" s="0" t="n">
        <v>0.3046262</v>
      </c>
      <c r="J1076" s="0" t="n">
        <v>-0.2053399</v>
      </c>
      <c r="K1076" s="0" t="n">
        <v>0.7507591</v>
      </c>
      <c r="L1076" s="0" t="n">
        <v>0.2725598</v>
      </c>
      <c r="M1076" s="0" t="n">
        <v>0.5656036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70.20289</v>
      </c>
      <c r="S1076" s="0" t="n">
        <v>53.65631</v>
      </c>
      <c r="T1076" s="0" t="n">
        <v>21.85458</v>
      </c>
      <c r="U1076" s="0" t="n">
        <v>9.112696</v>
      </c>
      <c r="V1076" s="0" t="n">
        <v>31.96725</v>
      </c>
      <c r="W1076" s="0" t="n">
        <v>34.89076</v>
      </c>
      <c r="X1076" s="0" t="n">
        <v>49.13634</v>
      </c>
      <c r="Y1076" s="0" t="n">
        <v>55.11918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0.002868259</v>
      </c>
      <c r="AF1076" s="0" t="n">
        <v>0.001633222</v>
      </c>
      <c r="AG1076" s="0" t="n">
        <v>-0.002556694</v>
      </c>
      <c r="AH1076" s="0" t="n">
        <v>0.9999914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-3.213857E-008</v>
      </c>
      <c r="AT1076" s="0" t="n">
        <v>-4.356404E-009</v>
      </c>
      <c r="AU1076" s="0" t="n">
        <v>-1.104965E-007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-3.158451E-008</v>
      </c>
      <c r="BH1076" s="0" t="n">
        <v>-5.19018E-009</v>
      </c>
      <c r="BI1076" s="0" t="n">
        <v>-1.173311E-007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</row>
    <row r="1077" customFormat="false" ht="12.75" hidden="false" customHeight="false" outlineLevel="0" collapsed="false">
      <c r="A1077" s="0" t="n">
        <v>661.0768</v>
      </c>
      <c r="B1077" s="0" t="n">
        <v>3.571899</v>
      </c>
      <c r="C1077" s="0" t="n">
        <v>2.537521</v>
      </c>
      <c r="D1077" s="0" t="n">
        <v>1.410614</v>
      </c>
      <c r="E1077" s="0" t="n">
        <v>-0.1724064</v>
      </c>
      <c r="F1077" s="0" t="n">
        <v>-0.004248844</v>
      </c>
      <c r="G1077" s="0" t="n">
        <v>0.03124116</v>
      </c>
      <c r="H1077" s="0" t="n">
        <v>0.9845212</v>
      </c>
      <c r="I1077" s="0" t="n">
        <v>0.3046262</v>
      </c>
      <c r="J1077" s="0" t="n">
        <v>-0.2053399</v>
      </c>
      <c r="K1077" s="0" t="n">
        <v>0.7507591</v>
      </c>
      <c r="L1077" s="0" t="n">
        <v>0.2725598</v>
      </c>
      <c r="M1077" s="0" t="n">
        <v>0.5656035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68.0791</v>
      </c>
      <c r="S1077" s="0" t="n">
        <v>52.03265</v>
      </c>
      <c r="T1077" s="0" t="n">
        <v>21.19006</v>
      </c>
      <c r="U1077" s="0" t="n">
        <v>8.803305</v>
      </c>
      <c r="V1077" s="0" t="n">
        <v>30.97024</v>
      </c>
      <c r="W1077" s="0" t="n">
        <v>33.83871</v>
      </c>
      <c r="X1077" s="0" t="n">
        <v>47.63948</v>
      </c>
      <c r="Y1077" s="0" t="n">
        <v>53.46592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0.001158731</v>
      </c>
      <c r="AF1077" s="0" t="n">
        <v>0.00113487</v>
      </c>
      <c r="AG1077" s="0" t="n">
        <v>-0.002677834</v>
      </c>
      <c r="AH1077" s="0" t="n">
        <v>0.999995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5.388048E-009</v>
      </c>
      <c r="AT1077" s="0" t="n">
        <v>-9.504061E-009</v>
      </c>
      <c r="AU1077" s="0" t="n">
        <v>-4.333228E-008</v>
      </c>
      <c r="AV1077" s="0" t="n">
        <v>0.9999997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1.087208E-008</v>
      </c>
      <c r="BH1077" s="0" t="n">
        <v>-1.32021E-008</v>
      </c>
      <c r="BI1077" s="0" t="n">
        <v>-4.533388E-008</v>
      </c>
      <c r="BJ1077" s="0" t="n">
        <v>0.9999996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</row>
    <row r="1078" customFormat="false" ht="12.75" hidden="false" customHeight="false" outlineLevel="0" collapsed="false">
      <c r="A1078" s="0" t="n">
        <v>661.1266</v>
      </c>
      <c r="B1078" s="0" t="n">
        <v>3.571899</v>
      </c>
      <c r="C1078" s="0" t="n">
        <v>2.537521</v>
      </c>
      <c r="D1078" s="0" t="n">
        <v>1.410614</v>
      </c>
      <c r="E1078" s="0" t="n">
        <v>-0.1702122</v>
      </c>
      <c r="F1078" s="0" t="n">
        <v>-0.004130341</v>
      </c>
      <c r="G1078" s="0" t="n">
        <v>0.02877244</v>
      </c>
      <c r="H1078" s="0" t="n">
        <v>0.9849787</v>
      </c>
      <c r="I1078" s="0" t="n">
        <v>0.3046262</v>
      </c>
      <c r="J1078" s="0" t="n">
        <v>-0.2053398</v>
      </c>
      <c r="K1078" s="0" t="n">
        <v>0.7507592</v>
      </c>
      <c r="L1078" s="0" t="n">
        <v>0.2725598</v>
      </c>
      <c r="M1078" s="0" t="n">
        <v>0.5656035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68.07533</v>
      </c>
      <c r="S1078" s="0" t="n">
        <v>52.02952</v>
      </c>
      <c r="T1078" s="0" t="n">
        <v>21.19193</v>
      </c>
      <c r="U1078" s="0" t="n">
        <v>8.784176</v>
      </c>
      <c r="V1078" s="0" t="n">
        <v>30.95049</v>
      </c>
      <c r="W1078" s="0" t="n">
        <v>33.8421</v>
      </c>
      <c r="X1078" s="0" t="n">
        <v>47.63241</v>
      </c>
      <c r="Y1078" s="0" t="n">
        <v>53.48227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0.00224712</v>
      </c>
      <c r="AF1078" s="0" t="n">
        <v>-0.0002399902</v>
      </c>
      <c r="AG1078" s="0" t="n">
        <v>-0.00245457</v>
      </c>
      <c r="AH1078" s="0" t="n">
        <v>0.9999946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-9.697152E-010</v>
      </c>
      <c r="AT1078" s="0" t="n">
        <v>1.829211E-009</v>
      </c>
      <c r="AU1078" s="0" t="n">
        <v>-7.897652E-008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5.857058E-009</v>
      </c>
      <c r="BH1078" s="0" t="n">
        <v>9.636906E-009</v>
      </c>
      <c r="BI1078" s="0" t="n">
        <v>1.643174E-008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</row>
    <row r="1079" customFormat="false" ht="12.75" hidden="false" customHeight="false" outlineLevel="0" collapsed="false">
      <c r="A1079" s="0" t="n">
        <v>661.1768</v>
      </c>
      <c r="B1079" s="0" t="n">
        <v>3.571899</v>
      </c>
      <c r="C1079" s="0" t="n">
        <v>2.537521</v>
      </c>
      <c r="D1079" s="0" t="n">
        <v>1.410614</v>
      </c>
      <c r="E1079" s="0" t="n">
        <v>-0.1676739</v>
      </c>
      <c r="F1079" s="0" t="n">
        <v>-0.002226865</v>
      </c>
      <c r="G1079" s="0" t="n">
        <v>0.02646563</v>
      </c>
      <c r="H1079" s="0" t="n">
        <v>0.9854847</v>
      </c>
      <c r="I1079" s="0" t="n">
        <v>0.3046262</v>
      </c>
      <c r="J1079" s="0" t="n">
        <v>-0.2053398</v>
      </c>
      <c r="K1079" s="0" t="n">
        <v>0.7507592</v>
      </c>
      <c r="L1079" s="0" t="n">
        <v>0.2725598</v>
      </c>
      <c r="M1079" s="0" t="n">
        <v>0.5656035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68.07475</v>
      </c>
      <c r="S1079" s="0" t="n">
        <v>52.02344</v>
      </c>
      <c r="T1079" s="0" t="n">
        <v>21.18828</v>
      </c>
      <c r="U1079" s="0" t="n">
        <v>8.774397</v>
      </c>
      <c r="V1079" s="0" t="n">
        <v>30.92785</v>
      </c>
      <c r="W1079" s="0" t="n">
        <v>33.85188</v>
      </c>
      <c r="X1079" s="0" t="n">
        <v>47.62569</v>
      </c>
      <c r="Y1079" s="0" t="n">
        <v>53.49555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0.002540286</v>
      </c>
      <c r="AF1079" s="0" t="n">
        <v>0.001558271</v>
      </c>
      <c r="AG1079" s="0" t="n">
        <v>-0.002599952</v>
      </c>
      <c r="AH1079" s="0" t="n">
        <v>0.999992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-1.609205E-008</v>
      </c>
      <c r="AT1079" s="0" t="n">
        <v>2.99451E-008</v>
      </c>
      <c r="AU1079" s="0" t="n">
        <v>-1.606621E-007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-1.02831E-008</v>
      </c>
      <c r="BH1079" s="0" t="n">
        <v>2.876675E-008</v>
      </c>
      <c r="BI1079" s="0" t="n">
        <v>-1.279997E-007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</row>
    <row r="1080" customFormat="false" ht="12.75" hidden="false" customHeight="false" outlineLevel="0" collapsed="false">
      <c r="A1080" s="0" t="n">
        <v>661.2262</v>
      </c>
      <c r="B1080" s="0" t="n">
        <v>3.571899</v>
      </c>
      <c r="C1080" s="0" t="n">
        <v>2.537521</v>
      </c>
      <c r="D1080" s="0" t="n">
        <v>1.410614</v>
      </c>
      <c r="E1080" s="0" t="n">
        <v>-0.1659496</v>
      </c>
      <c r="F1080" s="0" t="n">
        <v>-0.000224427</v>
      </c>
      <c r="G1080" s="0" t="n">
        <v>0.0245027</v>
      </c>
      <c r="H1080" s="0" t="n">
        <v>0.9858297</v>
      </c>
      <c r="I1080" s="0" t="n">
        <v>0.3046262</v>
      </c>
      <c r="J1080" s="0" t="n">
        <v>-0.2053398</v>
      </c>
      <c r="K1080" s="0" t="n">
        <v>0.7507592</v>
      </c>
      <c r="L1080" s="0" t="n">
        <v>0.2725598</v>
      </c>
      <c r="M1080" s="0" t="n">
        <v>0.5656034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65.95064</v>
      </c>
      <c r="S1080" s="0" t="n">
        <v>50.39787</v>
      </c>
      <c r="T1080" s="0" t="n">
        <v>20.5228</v>
      </c>
      <c r="U1080" s="0" t="n">
        <v>8.53348</v>
      </c>
      <c r="V1080" s="0" t="n">
        <v>29.93297</v>
      </c>
      <c r="W1080" s="0" t="n">
        <v>32.80032</v>
      </c>
      <c r="X1080" s="0" t="n">
        <v>46.12894</v>
      </c>
      <c r="Y1080" s="0" t="n">
        <v>51.83887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0.001709166</v>
      </c>
      <c r="AF1080" s="0" t="n">
        <v>0.001692872</v>
      </c>
      <c r="AG1080" s="0" t="n">
        <v>-0.002273115</v>
      </c>
      <c r="AH1080" s="0" t="n">
        <v>0.9999945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1.785108E-008</v>
      </c>
      <c r="AT1080" s="0" t="n">
        <v>4.440375E-009</v>
      </c>
      <c r="AU1080" s="0" t="n">
        <v>-1.135781E-007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2.133977E-008</v>
      </c>
      <c r="BH1080" s="0" t="n">
        <v>-4.72495E-009</v>
      </c>
      <c r="BI1080" s="0" t="n">
        <v>-8.166563E-008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</row>
    <row r="1081" customFormat="false" ht="12.75" hidden="false" customHeight="false" outlineLevel="0" collapsed="false">
      <c r="A1081" s="0" t="n">
        <v>661.2771</v>
      </c>
      <c r="B1081" s="0" t="n">
        <v>3.571899</v>
      </c>
      <c r="C1081" s="0" t="n">
        <v>2.537521</v>
      </c>
      <c r="D1081" s="0" t="n">
        <v>1.410614</v>
      </c>
      <c r="E1081" s="0" t="n">
        <v>-0.166816</v>
      </c>
      <c r="F1081" s="0" t="n">
        <v>0.0007278586</v>
      </c>
      <c r="G1081" s="0" t="n">
        <v>0.02373185</v>
      </c>
      <c r="H1081" s="0" t="n">
        <v>0.9857022</v>
      </c>
      <c r="I1081" s="0" t="n">
        <v>0.3046262</v>
      </c>
      <c r="J1081" s="0" t="n">
        <v>-0.2053398</v>
      </c>
      <c r="K1081" s="0" t="n">
        <v>0.7507592</v>
      </c>
      <c r="L1081" s="0" t="n">
        <v>0.2725598</v>
      </c>
      <c r="M1081" s="0" t="n">
        <v>0.5656034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68.07681</v>
      </c>
      <c r="S1081" s="0" t="n">
        <v>52.02651</v>
      </c>
      <c r="T1081" s="0" t="n">
        <v>21.18823</v>
      </c>
      <c r="U1081" s="0" t="n">
        <v>8.83861</v>
      </c>
      <c r="V1081" s="0" t="n">
        <v>30.8791</v>
      </c>
      <c r="W1081" s="0" t="n">
        <v>33.85618</v>
      </c>
      <c r="X1081" s="0" t="n">
        <v>47.60944</v>
      </c>
      <c r="Y1081" s="0" t="n">
        <v>53.52591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-0.0008982454</v>
      </c>
      <c r="AF1081" s="0" t="n">
        <v>0.0007908606</v>
      </c>
      <c r="AG1081" s="0" t="n">
        <v>-0.0009137383</v>
      </c>
      <c r="AH1081" s="0" t="n">
        <v>0.9999988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-2.533087E-008</v>
      </c>
      <c r="AT1081" s="0" t="n">
        <v>4.166164E-008</v>
      </c>
      <c r="AU1081" s="0" t="n">
        <v>-6.436075E-008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-2.946792E-008</v>
      </c>
      <c r="BH1081" s="0" t="n">
        <v>4.685753E-008</v>
      </c>
      <c r="BI1081" s="0" t="n">
        <v>-1.191266E-007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</row>
    <row r="1082" customFormat="false" ht="12.75" hidden="false" customHeight="false" outlineLevel="0" collapsed="false">
      <c r="A1082" s="0" t="n">
        <v>661.329</v>
      </c>
      <c r="B1082" s="0" t="n">
        <v>3.571899</v>
      </c>
      <c r="C1082" s="0" t="n">
        <v>2.537521</v>
      </c>
      <c r="D1082" s="0" t="n">
        <v>1.410614</v>
      </c>
      <c r="E1082" s="0" t="n">
        <v>-0.168475</v>
      </c>
      <c r="F1082" s="0" t="n">
        <v>3.056352E-005</v>
      </c>
      <c r="G1082" s="0" t="n">
        <v>0.02509483</v>
      </c>
      <c r="H1082" s="0" t="n">
        <v>0.9853864</v>
      </c>
      <c r="I1082" s="0" t="n">
        <v>0.3046262</v>
      </c>
      <c r="J1082" s="0" t="n">
        <v>-0.2053398</v>
      </c>
      <c r="K1082" s="0" t="n">
        <v>0.7507592</v>
      </c>
      <c r="L1082" s="0" t="n">
        <v>0.2725598</v>
      </c>
      <c r="M1082" s="0" t="n">
        <v>0.5656034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65.94239</v>
      </c>
      <c r="S1082" s="0" t="n">
        <v>50.40334</v>
      </c>
      <c r="T1082" s="0" t="n">
        <v>20.53551</v>
      </c>
      <c r="U1082" s="0" t="n">
        <v>8.556019</v>
      </c>
      <c r="V1082" s="0" t="n">
        <v>29.91678</v>
      </c>
      <c r="W1082" s="0" t="n">
        <v>32.78855</v>
      </c>
      <c r="X1082" s="0" t="n">
        <v>46.11972</v>
      </c>
      <c r="Y1082" s="0" t="n">
        <v>51.86006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-0.001670137</v>
      </c>
      <c r="AF1082" s="0" t="n">
        <v>-0.0004955243</v>
      </c>
      <c r="AG1082" s="0" t="n">
        <v>0.001471694</v>
      </c>
      <c r="AH1082" s="0" t="n">
        <v>0.9999971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-5.525158E-008</v>
      </c>
      <c r="AT1082" s="0" t="n">
        <v>3.74251E-008</v>
      </c>
      <c r="AU1082" s="0" t="n">
        <v>-2.782814E-007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-6.163186E-008</v>
      </c>
      <c r="BH1082" s="0" t="n">
        <v>4.161302E-008</v>
      </c>
      <c r="BI1082" s="0" t="n">
        <v>-3.088396E-007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</row>
    <row r="1083" customFormat="false" ht="12.75" hidden="false" customHeight="false" outlineLevel="0" collapsed="false">
      <c r="A1083" s="0" t="n">
        <v>661.3767</v>
      </c>
      <c r="B1083" s="0" t="n">
        <v>3.571899</v>
      </c>
      <c r="C1083" s="0" t="n">
        <v>2.537521</v>
      </c>
      <c r="D1083" s="0" t="n">
        <v>1.410614</v>
      </c>
      <c r="E1083" s="0" t="n">
        <v>-0.1705684</v>
      </c>
      <c r="F1083" s="0" t="n">
        <v>-0.0009909979</v>
      </c>
      <c r="G1083" s="0" t="n">
        <v>0.02623904</v>
      </c>
      <c r="H1083" s="0" t="n">
        <v>0.984996</v>
      </c>
      <c r="I1083" s="0" t="n">
        <v>0.3046262</v>
      </c>
      <c r="J1083" s="0" t="n">
        <v>-0.2053398</v>
      </c>
      <c r="K1083" s="0" t="n">
        <v>0.7507592</v>
      </c>
      <c r="L1083" s="0" t="n">
        <v>0.2725598</v>
      </c>
      <c r="M1083" s="0" t="n">
        <v>0.5656034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63.81242</v>
      </c>
      <c r="S1083" s="0" t="n">
        <v>48.77821</v>
      </c>
      <c r="T1083" s="0" t="n">
        <v>19.87662</v>
      </c>
      <c r="U1083" s="0" t="n">
        <v>8.253459</v>
      </c>
      <c r="V1083" s="0" t="n">
        <v>28.96882</v>
      </c>
      <c r="W1083" s="0" t="n">
        <v>31.72542</v>
      </c>
      <c r="X1083" s="0" t="n">
        <v>44.63678</v>
      </c>
      <c r="Y1083" s="0" t="n">
        <v>50.17962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-0.002102269</v>
      </c>
      <c r="AF1083" s="0" t="n">
        <v>-0.0008684526</v>
      </c>
      <c r="AG1083" s="0" t="n">
        <v>0.001309674</v>
      </c>
      <c r="AH1083" s="0" t="n">
        <v>0.9999965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-5.319027E-008</v>
      </c>
      <c r="AT1083" s="0" t="n">
        <v>5.168542E-008</v>
      </c>
      <c r="AU1083" s="0" t="n">
        <v>-2.846268E-007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-5.319027E-008</v>
      </c>
      <c r="BH1083" s="0" t="n">
        <v>5.168542E-008</v>
      </c>
      <c r="BI1083" s="0" t="n">
        <v>-2.846268E-007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</row>
    <row r="1084" customFormat="false" ht="12.75" hidden="false" customHeight="false" outlineLevel="0" collapsed="false">
      <c r="A1084" s="0" t="n">
        <v>661.4266</v>
      </c>
      <c r="B1084" s="0" t="n">
        <v>3.571899</v>
      </c>
      <c r="C1084" s="0" t="n">
        <v>2.537521</v>
      </c>
      <c r="D1084" s="0" t="n">
        <v>1.410614</v>
      </c>
      <c r="E1084" s="0" t="n">
        <v>-0.1705684</v>
      </c>
      <c r="F1084" s="0" t="n">
        <v>-0.00099054</v>
      </c>
      <c r="G1084" s="0" t="n">
        <v>0.02623827</v>
      </c>
      <c r="H1084" s="0" t="n">
        <v>0.984996</v>
      </c>
      <c r="I1084" s="0" t="n">
        <v>0.3046262</v>
      </c>
      <c r="J1084" s="0" t="n">
        <v>-0.2053398</v>
      </c>
      <c r="K1084" s="0" t="n">
        <v>0.7507592</v>
      </c>
      <c r="L1084" s="0" t="n">
        <v>0.2725598</v>
      </c>
      <c r="M1084" s="0" t="n">
        <v>0.5656034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68.06287</v>
      </c>
      <c r="S1084" s="0" t="n">
        <v>52.02953</v>
      </c>
      <c r="T1084" s="0" t="n">
        <v>21.20532</v>
      </c>
      <c r="U1084" s="0" t="n">
        <v>8.786413</v>
      </c>
      <c r="V1084" s="0" t="n">
        <v>30.91306</v>
      </c>
      <c r="W1084" s="0" t="n">
        <v>33.83616</v>
      </c>
      <c r="X1084" s="0" t="n">
        <v>47.61576</v>
      </c>
      <c r="Y1084" s="0" t="n">
        <v>53.5203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-5.449503E-008</v>
      </c>
      <c r="AF1084" s="0" t="n">
        <v>8.087131E-008</v>
      </c>
      <c r="AG1084" s="0" t="n">
        <v>-2.891731E-007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-5.449503E-008</v>
      </c>
      <c r="AT1084" s="0" t="n">
        <v>8.087131E-008</v>
      </c>
      <c r="AU1084" s="0" t="n">
        <v>-2.891731E-007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-4.844003E-008</v>
      </c>
      <c r="BH1084" s="0" t="n">
        <v>7.188561E-008</v>
      </c>
      <c r="BI1084" s="0" t="n">
        <v>-2.570428E-007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</row>
    <row r="1085" customFormat="false" ht="12.75" hidden="false" customHeight="false" outlineLevel="0" collapsed="false">
      <c r="A1085" s="0" t="n">
        <v>661.4758</v>
      </c>
      <c r="B1085" s="0" t="n">
        <v>3.571899</v>
      </c>
      <c r="C1085" s="0" t="n">
        <v>2.537521</v>
      </c>
      <c r="D1085" s="0" t="n">
        <v>1.410614</v>
      </c>
      <c r="E1085" s="0" t="n">
        <v>-0.1705683</v>
      </c>
      <c r="F1085" s="0" t="n">
        <v>-0.0009901039</v>
      </c>
      <c r="G1085" s="0" t="n">
        <v>0.02623745</v>
      </c>
      <c r="H1085" s="0" t="n">
        <v>0.984996</v>
      </c>
      <c r="I1085" s="0" t="n">
        <v>0.3046262</v>
      </c>
      <c r="J1085" s="0" t="n">
        <v>-0.2053398</v>
      </c>
      <c r="K1085" s="0" t="n">
        <v>0.7507592</v>
      </c>
      <c r="L1085" s="0" t="n">
        <v>0.2725598</v>
      </c>
      <c r="M1085" s="0" t="n">
        <v>0.5656034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65.93546</v>
      </c>
      <c r="S1085" s="0" t="n">
        <v>50.40353</v>
      </c>
      <c r="T1085" s="0" t="n">
        <v>20.54309</v>
      </c>
      <c r="U1085" s="0" t="n">
        <v>8.512197</v>
      </c>
      <c r="V1085" s="0" t="n">
        <v>29.94835</v>
      </c>
      <c r="W1085" s="0" t="n">
        <v>32.7783</v>
      </c>
      <c r="X1085" s="0" t="n">
        <v>46.12808</v>
      </c>
      <c r="Y1085" s="0" t="n">
        <v>51.8474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-4.514656E-008</v>
      </c>
      <c r="AF1085" s="0" t="n">
        <v>7.128224E-008</v>
      </c>
      <c r="AG1085" s="0" t="n">
        <v>-2.852804E-007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-4.20304E-008</v>
      </c>
      <c r="AT1085" s="0" t="n">
        <v>6.808588E-008</v>
      </c>
      <c r="AU1085" s="0" t="n">
        <v>-2.839828E-007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-4.514656E-008</v>
      </c>
      <c r="BH1085" s="0" t="n">
        <v>7.128224E-008</v>
      </c>
      <c r="BI1085" s="0" t="n">
        <v>-2.852804E-007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</row>
    <row r="1086" customFormat="false" ht="12.75" hidden="false" customHeight="false" outlineLevel="0" collapsed="false">
      <c r="A1086" s="0" t="n">
        <v>661.526</v>
      </c>
      <c r="B1086" s="0" t="n">
        <v>3.571899</v>
      </c>
      <c r="C1086" s="0" t="n">
        <v>2.537521</v>
      </c>
      <c r="D1086" s="0" t="n">
        <v>1.410614</v>
      </c>
      <c r="E1086" s="0" t="n">
        <v>-0.1705683</v>
      </c>
      <c r="F1086" s="0" t="n">
        <v>-0.0009897356</v>
      </c>
      <c r="G1086" s="0" t="n">
        <v>0.02623666</v>
      </c>
      <c r="H1086" s="0" t="n">
        <v>0.984996</v>
      </c>
      <c r="I1086" s="0" t="n">
        <v>0.3046262</v>
      </c>
      <c r="J1086" s="0" t="n">
        <v>-0.2053398</v>
      </c>
      <c r="K1086" s="0" t="n">
        <v>0.7507592</v>
      </c>
      <c r="L1086" s="0" t="n">
        <v>0.2725598</v>
      </c>
      <c r="M1086" s="0" t="n">
        <v>0.5656034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70.18932</v>
      </c>
      <c r="S1086" s="0" t="n">
        <v>53.65537</v>
      </c>
      <c r="T1086" s="0" t="n">
        <v>21.86849</v>
      </c>
      <c r="U1086" s="0" t="n">
        <v>9.061402</v>
      </c>
      <c r="V1086" s="0" t="n">
        <v>31.88062</v>
      </c>
      <c r="W1086" s="0" t="n">
        <v>34.89299</v>
      </c>
      <c r="X1086" s="0" t="n">
        <v>49.1041</v>
      </c>
      <c r="Y1086" s="0" t="n">
        <v>55.19236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-2.644962E-008</v>
      </c>
      <c r="AF1086" s="0" t="n">
        <v>5.210409E-008</v>
      </c>
      <c r="AG1086" s="0" t="n">
        <v>-2.774949E-007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-2.644962E-008</v>
      </c>
      <c r="AT1086" s="0" t="n">
        <v>5.210409E-008</v>
      </c>
      <c r="AU1086" s="0" t="n">
        <v>-2.774949E-007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-2.644962E-008</v>
      </c>
      <c r="BH1086" s="0" t="n">
        <v>5.210409E-008</v>
      </c>
      <c r="BI1086" s="0" t="n">
        <v>-2.774949E-007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</row>
    <row r="1087" customFormat="false" ht="12.75" hidden="false" customHeight="false" outlineLevel="0" collapsed="false">
      <c r="A1087" s="0" t="n">
        <v>661.5764</v>
      </c>
      <c r="B1087" s="0" t="n">
        <v>3.571899</v>
      </c>
      <c r="C1087" s="0" t="n">
        <v>2.537521</v>
      </c>
      <c r="D1087" s="0" t="n">
        <v>1.410614</v>
      </c>
      <c r="E1087" s="0" t="n">
        <v>-0.1705682</v>
      </c>
      <c r="F1087" s="0" t="n">
        <v>-0.0009893536</v>
      </c>
      <c r="G1087" s="0" t="n">
        <v>0.02623582</v>
      </c>
      <c r="H1087" s="0" t="n">
        <v>0.984996</v>
      </c>
      <c r="I1087" s="0" t="n">
        <v>0.3046262</v>
      </c>
      <c r="J1087" s="0" t="n">
        <v>-0.2053398</v>
      </c>
      <c r="K1087" s="0" t="n">
        <v>0.7507592</v>
      </c>
      <c r="L1087" s="0" t="n">
        <v>0.2725598</v>
      </c>
      <c r="M1087" s="0" t="n">
        <v>0.5656034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74.44321</v>
      </c>
      <c r="S1087" s="0" t="n">
        <v>56.90719</v>
      </c>
      <c r="T1087" s="0" t="n">
        <v>23.19386</v>
      </c>
      <c r="U1087" s="0" t="n">
        <v>9.61058</v>
      </c>
      <c r="V1087" s="0" t="n">
        <v>33.81278</v>
      </c>
      <c r="W1087" s="0" t="n">
        <v>37.00771</v>
      </c>
      <c r="X1087" s="0" t="n">
        <v>52.08011</v>
      </c>
      <c r="Y1087" s="0" t="n">
        <v>58.53736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-2.938847E-008</v>
      </c>
      <c r="AF1087" s="0" t="n">
        <v>5.789343E-008</v>
      </c>
      <c r="AG1087" s="0" t="n">
        <v>-3.083277E-007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-2.644962E-008</v>
      </c>
      <c r="AT1087" s="0" t="n">
        <v>5.210409E-008</v>
      </c>
      <c r="AU1087" s="0" t="n">
        <v>-2.774949E-007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-2.644962E-008</v>
      </c>
      <c r="BH1087" s="0" t="n">
        <v>5.210409E-008</v>
      </c>
      <c r="BI1087" s="0" t="n">
        <v>-2.774949E-007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</row>
    <row r="1088" customFormat="false" ht="12.75" hidden="false" customHeight="false" outlineLevel="0" collapsed="false">
      <c r="A1088" s="0" t="n">
        <v>661.6257</v>
      </c>
      <c r="B1088" s="0" t="n">
        <v>3.571899</v>
      </c>
      <c r="C1088" s="0" t="n">
        <v>2.537521</v>
      </c>
      <c r="D1088" s="0" t="n">
        <v>1.410614</v>
      </c>
      <c r="E1088" s="0" t="n">
        <v>-0.1705682</v>
      </c>
      <c r="F1088" s="0" t="n">
        <v>-0.0009889856</v>
      </c>
      <c r="G1088" s="0" t="n">
        <v>0.02623503</v>
      </c>
      <c r="H1088" s="0" t="n">
        <v>0.9849961</v>
      </c>
      <c r="I1088" s="0" t="n">
        <v>0.3046262</v>
      </c>
      <c r="J1088" s="0" t="n">
        <v>-0.2053398</v>
      </c>
      <c r="K1088" s="0" t="n">
        <v>0.7507592</v>
      </c>
      <c r="L1088" s="0" t="n">
        <v>0.2725598</v>
      </c>
      <c r="M1088" s="0" t="n">
        <v>0.5656034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72.31626</v>
      </c>
      <c r="S1088" s="0" t="n">
        <v>55.28127</v>
      </c>
      <c r="T1088" s="0" t="n">
        <v>22.53118</v>
      </c>
      <c r="U1088" s="0" t="n">
        <v>9.335997</v>
      </c>
      <c r="V1088" s="0" t="n">
        <v>32.84669</v>
      </c>
      <c r="W1088" s="0" t="n">
        <v>35.95035</v>
      </c>
      <c r="X1088" s="0" t="n">
        <v>50.59211</v>
      </c>
      <c r="Y1088" s="0" t="n">
        <v>56.86487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-2.644962E-008</v>
      </c>
      <c r="AF1088" s="0" t="n">
        <v>5.210409E-008</v>
      </c>
      <c r="AG1088" s="0" t="n">
        <v>-2.774949E-007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-2.644962E-008</v>
      </c>
      <c r="AT1088" s="0" t="n">
        <v>5.210409E-008</v>
      </c>
      <c r="AU1088" s="0" t="n">
        <v>-2.774949E-007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-2.644962E-008</v>
      </c>
      <c r="BH1088" s="0" t="n">
        <v>5.210409E-008</v>
      </c>
      <c r="BI1088" s="0" t="n">
        <v>-2.774949E-007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</row>
    <row r="1089" customFormat="false" ht="12.75" hidden="false" customHeight="false" outlineLevel="0" collapsed="false">
      <c r="A1089" s="0" t="n">
        <v>661.6766</v>
      </c>
      <c r="B1089" s="0" t="n">
        <v>3.571899</v>
      </c>
      <c r="C1089" s="0" t="n">
        <v>2.537521</v>
      </c>
      <c r="D1089" s="0" t="n">
        <v>1.410614</v>
      </c>
      <c r="E1089" s="0" t="n">
        <v>-0.1705682</v>
      </c>
      <c r="F1089" s="0" t="n">
        <v>-0.0009886039</v>
      </c>
      <c r="G1089" s="0" t="n">
        <v>0.0262342</v>
      </c>
      <c r="H1089" s="0" t="n">
        <v>0.9849961</v>
      </c>
      <c r="I1089" s="0" t="n">
        <v>0.3046262</v>
      </c>
      <c r="J1089" s="0" t="n">
        <v>-0.2053398</v>
      </c>
      <c r="K1089" s="0" t="n">
        <v>0.7507592</v>
      </c>
      <c r="L1089" s="0" t="n">
        <v>0.2725598</v>
      </c>
      <c r="M1089" s="0" t="n">
        <v>0.5656034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74.44321</v>
      </c>
      <c r="S1089" s="0" t="n">
        <v>56.90719</v>
      </c>
      <c r="T1089" s="0" t="n">
        <v>23.19386</v>
      </c>
      <c r="U1089" s="0" t="n">
        <v>9.610587</v>
      </c>
      <c r="V1089" s="0" t="n">
        <v>33.81277</v>
      </c>
      <c r="W1089" s="0" t="n">
        <v>37.00771</v>
      </c>
      <c r="X1089" s="0" t="n">
        <v>52.0801</v>
      </c>
      <c r="Y1089" s="0" t="n">
        <v>58.53738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-2.938847E-008</v>
      </c>
      <c r="AF1089" s="0" t="n">
        <v>5.789343E-008</v>
      </c>
      <c r="AG1089" s="0" t="n">
        <v>-3.083277E-007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-2.644962E-008</v>
      </c>
      <c r="AT1089" s="0" t="n">
        <v>5.210409E-008</v>
      </c>
      <c r="AU1089" s="0" t="n">
        <v>-2.774949E-007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-2.644962E-008</v>
      </c>
      <c r="BH1089" s="0" t="n">
        <v>5.210409E-008</v>
      </c>
      <c r="BI1089" s="0" t="n">
        <v>-2.774949E-007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</row>
    <row r="1090" customFormat="false" ht="12.75" hidden="false" customHeight="false" outlineLevel="0" collapsed="false">
      <c r="A1090" s="0" t="n">
        <v>661.7263</v>
      </c>
      <c r="B1090" s="0" t="n">
        <v>3.571899</v>
      </c>
      <c r="C1090" s="0" t="n">
        <v>2.537521</v>
      </c>
      <c r="D1090" s="0" t="n">
        <v>1.410614</v>
      </c>
      <c r="E1090" s="0" t="n">
        <v>-0.1705682</v>
      </c>
      <c r="F1090" s="0" t="n">
        <v>-0.0009882497</v>
      </c>
      <c r="G1090" s="0" t="n">
        <v>0.02623343</v>
      </c>
      <c r="H1090" s="0" t="n">
        <v>0.9849961</v>
      </c>
      <c r="I1090" s="0" t="n">
        <v>0.3046262</v>
      </c>
      <c r="J1090" s="0" t="n">
        <v>-0.2053398</v>
      </c>
      <c r="K1090" s="0" t="n">
        <v>0.7507592</v>
      </c>
      <c r="L1090" s="0" t="n">
        <v>0.2725598</v>
      </c>
      <c r="M1090" s="0" t="n">
        <v>0.5656034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72.31625</v>
      </c>
      <c r="S1090" s="0" t="n">
        <v>55.28127</v>
      </c>
      <c r="T1090" s="0" t="n">
        <v>22.53118</v>
      </c>
      <c r="U1090" s="0" t="n">
        <v>9.335999</v>
      </c>
      <c r="V1090" s="0" t="n">
        <v>32.84669</v>
      </c>
      <c r="W1090" s="0" t="n">
        <v>35.95034</v>
      </c>
      <c r="X1090" s="0" t="n">
        <v>50.5921</v>
      </c>
      <c r="Y1090" s="0" t="n">
        <v>56.86488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-2.644962E-008</v>
      </c>
      <c r="AF1090" s="0" t="n">
        <v>5.210409E-008</v>
      </c>
      <c r="AG1090" s="0" t="n">
        <v>-2.774949E-007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-2.644962E-008</v>
      </c>
      <c r="AT1090" s="0" t="n">
        <v>5.210409E-008</v>
      </c>
      <c r="AU1090" s="0" t="n">
        <v>-2.774949E-007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-2.351078E-008</v>
      </c>
      <c r="BH1090" s="0" t="n">
        <v>4.631475E-008</v>
      </c>
      <c r="BI1090" s="0" t="n">
        <v>-2.466621E-007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</row>
    <row r="1091" customFormat="false" ht="12.75" hidden="false" customHeight="false" outlineLevel="0" collapsed="false">
      <c r="A1091" s="0" t="n">
        <v>661.777</v>
      </c>
      <c r="B1091" s="0" t="n">
        <v>3.571899</v>
      </c>
      <c r="C1091" s="0" t="n">
        <v>2.537521</v>
      </c>
      <c r="D1091" s="0" t="n">
        <v>1.410614</v>
      </c>
      <c r="E1091" s="0" t="n">
        <v>-0.1705681</v>
      </c>
      <c r="F1091" s="0" t="n">
        <v>-0.0009878951</v>
      </c>
      <c r="G1091" s="0" t="n">
        <v>0.02623266</v>
      </c>
      <c r="H1091" s="0" t="n">
        <v>0.9849961</v>
      </c>
      <c r="I1091" s="0" t="n">
        <v>0.3046262</v>
      </c>
      <c r="J1091" s="0" t="n">
        <v>-0.2053398</v>
      </c>
      <c r="K1091" s="0" t="n">
        <v>0.7507592</v>
      </c>
      <c r="L1091" s="0" t="n">
        <v>0.2725598</v>
      </c>
      <c r="M1091" s="0" t="n">
        <v>0.5656034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70.18931</v>
      </c>
      <c r="S1091" s="0" t="n">
        <v>53.65535</v>
      </c>
      <c r="T1091" s="0" t="n">
        <v>21.86851</v>
      </c>
      <c r="U1091" s="0" t="n">
        <v>9.061412</v>
      </c>
      <c r="V1091" s="0" t="n">
        <v>31.88058</v>
      </c>
      <c r="W1091" s="0" t="n">
        <v>34.89298</v>
      </c>
      <c r="X1091" s="0" t="n">
        <v>49.1041</v>
      </c>
      <c r="Y1091" s="0" t="n">
        <v>55.19239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-2.644962E-008</v>
      </c>
      <c r="AF1091" s="0" t="n">
        <v>5.210409E-008</v>
      </c>
      <c r="AG1091" s="0" t="n">
        <v>-2.774949E-007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-2.644962E-008</v>
      </c>
      <c r="AT1091" s="0" t="n">
        <v>5.210409E-008</v>
      </c>
      <c r="AU1091" s="0" t="n">
        <v>-2.774949E-007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-2.351078E-008</v>
      </c>
      <c r="BH1091" s="0" t="n">
        <v>4.631475E-008</v>
      </c>
      <c r="BI1091" s="0" t="n">
        <v>-2.466621E-007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</row>
    <row r="1092" customFormat="false" ht="12.75" hidden="false" customHeight="false" outlineLevel="0" collapsed="false">
      <c r="A1092" s="0" t="n">
        <v>661.8256</v>
      </c>
      <c r="B1092" s="0" t="n">
        <v>3.571899</v>
      </c>
      <c r="C1092" s="0" t="n">
        <v>2.537521</v>
      </c>
      <c r="D1092" s="0" t="n">
        <v>1.410614</v>
      </c>
      <c r="E1092" s="0" t="n">
        <v>-0.170568</v>
      </c>
      <c r="F1092" s="0" t="n">
        <v>-0.0009875409</v>
      </c>
      <c r="G1092" s="0" t="n">
        <v>0.02623189</v>
      </c>
      <c r="H1092" s="0" t="n">
        <v>0.9849962</v>
      </c>
      <c r="I1092" s="0" t="n">
        <v>0.3046262</v>
      </c>
      <c r="J1092" s="0" t="n">
        <v>-0.2053398</v>
      </c>
      <c r="K1092" s="0" t="n">
        <v>0.7507592</v>
      </c>
      <c r="L1092" s="0" t="n">
        <v>0.2725598</v>
      </c>
      <c r="M1092" s="0" t="n">
        <v>0.5656034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70.18931</v>
      </c>
      <c r="S1092" s="0" t="n">
        <v>53.65535</v>
      </c>
      <c r="T1092" s="0" t="n">
        <v>21.86851</v>
      </c>
      <c r="U1092" s="0" t="n">
        <v>9.061412</v>
      </c>
      <c r="V1092" s="0" t="n">
        <v>31.88058</v>
      </c>
      <c r="W1092" s="0" t="n">
        <v>34.89298</v>
      </c>
      <c r="X1092" s="0" t="n">
        <v>49.1041</v>
      </c>
      <c r="Y1092" s="0" t="n">
        <v>55.19239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-2.644962E-008</v>
      </c>
      <c r="AF1092" s="0" t="n">
        <v>5.210409E-008</v>
      </c>
      <c r="AG1092" s="0" t="n">
        <v>-2.774949E-007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-2.351078E-008</v>
      </c>
      <c r="AT1092" s="0" t="n">
        <v>4.631475E-008</v>
      </c>
      <c r="AU1092" s="0" t="n">
        <v>-2.466621E-007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-2.644962E-008</v>
      </c>
      <c r="BH1092" s="0" t="n">
        <v>5.210409E-008</v>
      </c>
      <c r="BI1092" s="0" t="n">
        <v>-2.774949E-007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</row>
    <row r="1093" customFormat="false" ht="12.75" hidden="false" customHeight="false" outlineLevel="0" collapsed="false">
      <c r="A1093" s="0" t="n">
        <v>661.8765</v>
      </c>
      <c r="B1093" s="0" t="n">
        <v>3.571899</v>
      </c>
      <c r="C1093" s="0" t="n">
        <v>2.537521</v>
      </c>
      <c r="D1093" s="0" t="n">
        <v>1.410614</v>
      </c>
      <c r="E1093" s="0" t="n">
        <v>-0.1705679</v>
      </c>
      <c r="F1093" s="0" t="n">
        <v>-0.0009871725</v>
      </c>
      <c r="G1093" s="0" t="n">
        <v>0.02623109</v>
      </c>
      <c r="H1093" s="0" t="n">
        <v>0.9849963</v>
      </c>
      <c r="I1093" s="0" t="n">
        <v>0.3046262</v>
      </c>
      <c r="J1093" s="0" t="n">
        <v>-0.2053398</v>
      </c>
      <c r="K1093" s="0" t="n">
        <v>0.7507592</v>
      </c>
      <c r="L1093" s="0" t="n">
        <v>0.2725598</v>
      </c>
      <c r="M1093" s="0" t="n">
        <v>0.5656034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74.44318</v>
      </c>
      <c r="S1093" s="0" t="n">
        <v>56.90718</v>
      </c>
      <c r="T1093" s="0" t="n">
        <v>23.19387</v>
      </c>
      <c r="U1093" s="0" t="n">
        <v>9.610597</v>
      </c>
      <c r="V1093" s="0" t="n">
        <v>33.81274</v>
      </c>
      <c r="W1093" s="0" t="n">
        <v>37.0077</v>
      </c>
      <c r="X1093" s="0" t="n">
        <v>52.0801</v>
      </c>
      <c r="Y1093" s="0" t="n">
        <v>58.53738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-2.644962E-008</v>
      </c>
      <c r="AF1093" s="0" t="n">
        <v>5.210409E-008</v>
      </c>
      <c r="AG1093" s="0" t="n">
        <v>-2.774949E-007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-2.644962E-008</v>
      </c>
      <c r="AT1093" s="0" t="n">
        <v>5.210409E-008</v>
      </c>
      <c r="AU1093" s="0" t="n">
        <v>-2.774949E-007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-2.644962E-008</v>
      </c>
      <c r="BH1093" s="0" t="n">
        <v>5.210409E-008</v>
      </c>
      <c r="BI1093" s="0" t="n">
        <v>-2.774949E-007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</row>
    <row r="1094" customFormat="false" ht="12.75" hidden="false" customHeight="false" outlineLevel="0" collapsed="false">
      <c r="A1094" s="0" t="n">
        <v>661.9258</v>
      </c>
      <c r="B1094" s="0" t="n">
        <v>3.571899</v>
      </c>
      <c r="C1094" s="0" t="n">
        <v>2.537521</v>
      </c>
      <c r="D1094" s="0" t="n">
        <v>1.410614</v>
      </c>
      <c r="E1094" s="0" t="n">
        <v>-0.1705678</v>
      </c>
      <c r="F1094" s="0" t="n">
        <v>-0.0009868044</v>
      </c>
      <c r="G1094" s="0" t="n">
        <v>0.02623029</v>
      </c>
      <c r="H1094" s="0" t="n">
        <v>0.9849963</v>
      </c>
      <c r="I1094" s="0" t="n">
        <v>0.3046262</v>
      </c>
      <c r="J1094" s="0" t="n">
        <v>-0.2053398</v>
      </c>
      <c r="K1094" s="0" t="n">
        <v>0.7507592</v>
      </c>
      <c r="L1094" s="0" t="n">
        <v>0.2725598</v>
      </c>
      <c r="M1094" s="0" t="n">
        <v>0.5656034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72.31624</v>
      </c>
      <c r="S1094" s="0" t="n">
        <v>55.28127</v>
      </c>
      <c r="T1094" s="0" t="n">
        <v>22.53119</v>
      </c>
      <c r="U1094" s="0" t="n">
        <v>9.336008</v>
      </c>
      <c r="V1094" s="0" t="n">
        <v>32.84665</v>
      </c>
      <c r="W1094" s="0" t="n">
        <v>35.95034</v>
      </c>
      <c r="X1094" s="0" t="n">
        <v>50.5921</v>
      </c>
      <c r="Y1094" s="0" t="n">
        <v>56.86489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-2.938847E-008</v>
      </c>
      <c r="AF1094" s="0" t="n">
        <v>5.789343E-008</v>
      </c>
      <c r="AG1094" s="0" t="n">
        <v>-3.083277E-007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-2.351078E-008</v>
      </c>
      <c r="AT1094" s="0" t="n">
        <v>4.631475E-008</v>
      </c>
      <c r="AU1094" s="0" t="n">
        <v>-2.466621E-007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-2.644962E-008</v>
      </c>
      <c r="BH1094" s="0" t="n">
        <v>5.210409E-008</v>
      </c>
      <c r="BI1094" s="0" t="n">
        <v>-2.774949E-007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</row>
    <row r="1095" customFormat="false" ht="12.75" hidden="false" customHeight="false" outlineLevel="0" collapsed="false">
      <c r="A1095" s="0" t="n">
        <v>661.9769</v>
      </c>
      <c r="B1095" s="0" t="n">
        <v>3.571899</v>
      </c>
      <c r="C1095" s="0" t="n">
        <v>2.537521</v>
      </c>
      <c r="D1095" s="0" t="n">
        <v>1.410614</v>
      </c>
      <c r="E1095" s="0" t="n">
        <v>-0.1705678</v>
      </c>
      <c r="F1095" s="0" t="n">
        <v>-0.0009864225</v>
      </c>
      <c r="G1095" s="0" t="n">
        <v>0.02622946</v>
      </c>
      <c r="H1095" s="0" t="n">
        <v>0.9849963</v>
      </c>
      <c r="I1095" s="0" t="n">
        <v>0.3046262</v>
      </c>
      <c r="J1095" s="0" t="n">
        <v>-0.2053398</v>
      </c>
      <c r="K1095" s="0" t="n">
        <v>0.7507592</v>
      </c>
      <c r="L1095" s="0" t="n">
        <v>0.2725598</v>
      </c>
      <c r="M1095" s="0" t="n">
        <v>0.5656034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74.44318</v>
      </c>
      <c r="S1095" s="0" t="n">
        <v>56.90718</v>
      </c>
      <c r="T1095" s="0" t="n">
        <v>23.19388</v>
      </c>
      <c r="U1095" s="0" t="n">
        <v>9.610597</v>
      </c>
      <c r="V1095" s="0" t="n">
        <v>33.81273</v>
      </c>
      <c r="W1095" s="0" t="n">
        <v>37.0077</v>
      </c>
      <c r="X1095" s="0" t="n">
        <v>52.0801</v>
      </c>
      <c r="Y1095" s="0" t="n">
        <v>58.53739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-2.644962E-008</v>
      </c>
      <c r="AF1095" s="0" t="n">
        <v>5.210409E-008</v>
      </c>
      <c r="AG1095" s="0" t="n">
        <v>-2.774949E-007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-2.644962E-008</v>
      </c>
      <c r="AT1095" s="0" t="n">
        <v>5.210409E-008</v>
      </c>
      <c r="AU1095" s="0" t="n">
        <v>-2.774949E-007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-2.938847E-008</v>
      </c>
      <c r="BH1095" s="0" t="n">
        <v>5.789343E-008</v>
      </c>
      <c r="BI1095" s="0" t="n">
        <v>-3.083277E-007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</row>
    <row r="1096" customFormat="false" ht="12.75" hidden="false" customHeight="false" outlineLevel="0" collapsed="false">
      <c r="A1096" s="0" t="n">
        <v>662.0263</v>
      </c>
      <c r="B1096" s="0" t="n">
        <v>3.571899</v>
      </c>
      <c r="C1096" s="0" t="n">
        <v>2.537521</v>
      </c>
      <c r="D1096" s="0" t="n">
        <v>1.410614</v>
      </c>
      <c r="E1096" s="0" t="n">
        <v>-0.1705677</v>
      </c>
      <c r="F1096" s="0" t="n">
        <v>-0.000986041</v>
      </c>
      <c r="G1096" s="0" t="n">
        <v>0.02622864</v>
      </c>
      <c r="H1096" s="0" t="n">
        <v>0.9849963</v>
      </c>
      <c r="I1096" s="0" t="n">
        <v>0.3046262</v>
      </c>
      <c r="J1096" s="0" t="n">
        <v>-0.2053398</v>
      </c>
      <c r="K1096" s="0" t="n">
        <v>0.7507592</v>
      </c>
      <c r="L1096" s="0" t="n">
        <v>0.2725598</v>
      </c>
      <c r="M1096" s="0" t="n">
        <v>0.5656034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72.31624</v>
      </c>
      <c r="S1096" s="0" t="n">
        <v>55.28127</v>
      </c>
      <c r="T1096" s="0" t="n">
        <v>22.53121</v>
      </c>
      <c r="U1096" s="0" t="n">
        <v>9.336011</v>
      </c>
      <c r="V1096" s="0" t="n">
        <v>32.84665</v>
      </c>
      <c r="W1096" s="0" t="n">
        <v>35.95033</v>
      </c>
      <c r="X1096" s="0" t="n">
        <v>50.59209</v>
      </c>
      <c r="Y1096" s="0" t="n">
        <v>56.86489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-2.938847E-008</v>
      </c>
      <c r="AF1096" s="0" t="n">
        <v>5.789343E-008</v>
      </c>
      <c r="AG1096" s="0" t="n">
        <v>-3.083277E-007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-2.644962E-008</v>
      </c>
      <c r="AT1096" s="0" t="n">
        <v>5.210409E-008</v>
      </c>
      <c r="AU1096" s="0" t="n">
        <v>-2.774949E-007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-2.644962E-008</v>
      </c>
      <c r="BH1096" s="0" t="n">
        <v>5.210409E-008</v>
      </c>
      <c r="BI1096" s="0" t="n">
        <v>-2.774949E-007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</row>
    <row r="1097" customFormat="false" ht="12.75" hidden="false" customHeight="false" outlineLevel="0" collapsed="false">
      <c r="A1097" s="0" t="n">
        <v>662.0756</v>
      </c>
      <c r="B1097" s="0" t="n">
        <v>3.571899</v>
      </c>
      <c r="C1097" s="0" t="n">
        <v>2.537521</v>
      </c>
      <c r="D1097" s="0" t="n">
        <v>1.410614</v>
      </c>
      <c r="E1097" s="0" t="n">
        <v>-0.1705677</v>
      </c>
      <c r="F1097" s="0" t="n">
        <v>-0.0009856727</v>
      </c>
      <c r="G1097" s="0" t="n">
        <v>0.02622783</v>
      </c>
      <c r="H1097" s="0" t="n">
        <v>0.9849964</v>
      </c>
      <c r="I1097" s="0" t="n">
        <v>0.3046262</v>
      </c>
      <c r="J1097" s="0" t="n">
        <v>-0.2053398</v>
      </c>
      <c r="K1097" s="0" t="n">
        <v>0.7507592</v>
      </c>
      <c r="L1097" s="0" t="n">
        <v>0.2725598</v>
      </c>
      <c r="M1097" s="0" t="n">
        <v>0.5656034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72.3162</v>
      </c>
      <c r="S1097" s="0" t="n">
        <v>55.28127</v>
      </c>
      <c r="T1097" s="0" t="n">
        <v>22.53122</v>
      </c>
      <c r="U1097" s="0" t="n">
        <v>9.336011</v>
      </c>
      <c r="V1097" s="0" t="n">
        <v>32.84665</v>
      </c>
      <c r="W1097" s="0" t="n">
        <v>35.95031</v>
      </c>
      <c r="X1097" s="0" t="n">
        <v>50.59209</v>
      </c>
      <c r="Y1097" s="0" t="n">
        <v>56.86489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-2.644962E-008</v>
      </c>
      <c r="AF1097" s="0" t="n">
        <v>5.210409E-008</v>
      </c>
      <c r="AG1097" s="0" t="n">
        <v>-2.774949E-007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-2.644962E-008</v>
      </c>
      <c r="AT1097" s="0" t="n">
        <v>5.210409E-008</v>
      </c>
      <c r="AU1097" s="0" t="n">
        <v>-2.774949E-007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-2.644962E-008</v>
      </c>
      <c r="BH1097" s="0" t="n">
        <v>5.210409E-008</v>
      </c>
      <c r="BI1097" s="0" t="n">
        <v>-2.774949E-007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</row>
    <row r="1098" customFormat="false" ht="12.75" hidden="false" customHeight="false" outlineLevel="0" collapsed="false">
      <c r="A1098" s="0" t="n">
        <v>662.1257</v>
      </c>
      <c r="B1098" s="0" t="n">
        <v>3.542866</v>
      </c>
      <c r="C1098" s="0" t="n">
        <v>2.522634</v>
      </c>
      <c r="D1098" s="0" t="n">
        <v>1.378993</v>
      </c>
      <c r="E1098" s="0" t="n">
        <v>-0.1705677</v>
      </c>
      <c r="F1098" s="0" t="n">
        <v>-0.0009855643</v>
      </c>
      <c r="G1098" s="0" t="n">
        <v>0.02622753</v>
      </c>
      <c r="H1098" s="0" t="n">
        <v>0.9849964</v>
      </c>
      <c r="I1098" s="0" t="n">
        <v>0.3046262</v>
      </c>
      <c r="J1098" s="0" t="n">
        <v>-0.2051781</v>
      </c>
      <c r="K1098" s="0" t="n">
        <v>0.7511067</v>
      </c>
      <c r="L1098" s="0" t="n">
        <v>0.2726973</v>
      </c>
      <c r="M1098" s="0" t="n">
        <v>0.5651345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70.19991</v>
      </c>
      <c r="S1098" s="0" t="n">
        <v>53.73349</v>
      </c>
      <c r="T1098" s="0" t="n">
        <v>21.92445</v>
      </c>
      <c r="U1098" s="0" t="n">
        <v>8.917133</v>
      </c>
      <c r="V1098" s="0" t="n">
        <v>31.69145</v>
      </c>
      <c r="W1098" s="0" t="n">
        <v>34.70741</v>
      </c>
      <c r="X1098" s="0" t="n">
        <v>48.94764</v>
      </c>
      <c r="Y1098" s="0" t="n">
        <v>55.12165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-1.147416E-008</v>
      </c>
      <c r="AF1098" s="0" t="n">
        <v>1.62126E-008</v>
      </c>
      <c r="AG1098" s="0" t="n">
        <v>-1.091218E-007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-0.0453482</v>
      </c>
      <c r="AQ1098" s="0" t="n">
        <v>-0.02383994</v>
      </c>
      <c r="AR1098" s="0" t="n">
        <v>-0.04927492</v>
      </c>
      <c r="AS1098" s="0" t="n">
        <v>-1.632775E-008</v>
      </c>
      <c r="AT1098" s="0" t="n">
        <v>-1.917047E-009</v>
      </c>
      <c r="AU1098" s="0" t="n">
        <v>-1.073149E-007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-1.147416E-008</v>
      </c>
      <c r="BH1098" s="0" t="n">
        <v>1.62126E-008</v>
      </c>
      <c r="BI1098" s="0" t="n">
        <v>-1.091218E-007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</row>
    <row r="1099" customFormat="false" ht="12.75" hidden="false" customHeight="false" outlineLevel="0" collapsed="false">
      <c r="A1099" s="0" t="n">
        <v>662.177</v>
      </c>
      <c r="B1099" s="0" t="n">
        <v>3.524225</v>
      </c>
      <c r="C1099" s="0" t="n">
        <v>2.495575</v>
      </c>
      <c r="D1099" s="0" t="n">
        <v>1.327684</v>
      </c>
      <c r="E1099" s="0" t="n">
        <v>-0.1705677</v>
      </c>
      <c r="F1099" s="0" t="n">
        <v>-0.0009856147</v>
      </c>
      <c r="G1099" s="0" t="n">
        <v>0.02622749</v>
      </c>
      <c r="H1099" s="0" t="n">
        <v>0.9849964</v>
      </c>
      <c r="I1099" s="0" t="n">
        <v>0.3046262</v>
      </c>
      <c r="J1099" s="0" t="n">
        <v>-0.2045589</v>
      </c>
      <c r="K1099" s="0" t="n">
        <v>0.752242</v>
      </c>
      <c r="L1099" s="0" t="n">
        <v>0.2729709</v>
      </c>
      <c r="M1099" s="0" t="n">
        <v>0.563715</v>
      </c>
      <c r="N1099" s="0" t="n">
        <v>1</v>
      </c>
      <c r="O1099" s="0" t="n">
        <v>0.009390831</v>
      </c>
      <c r="P1099" s="0" t="n">
        <v>0.0002763271</v>
      </c>
      <c r="Q1099" s="0" t="n">
        <v>8.34465E-007</v>
      </c>
      <c r="R1099" s="0" t="n">
        <v>70.27317</v>
      </c>
      <c r="S1099" s="0" t="n">
        <v>54.25215</v>
      </c>
      <c r="T1099" s="0" t="n">
        <v>22.3587</v>
      </c>
      <c r="U1099" s="0" t="n">
        <v>8.05116</v>
      </c>
      <c r="V1099" s="0" t="n">
        <v>30.48795</v>
      </c>
      <c r="W1099" s="0" t="n">
        <v>33.50498</v>
      </c>
      <c r="X1099" s="0" t="n">
        <v>47.93303</v>
      </c>
      <c r="Y1099" s="0" t="n">
        <v>54.62944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-9.48075E-009</v>
      </c>
      <c r="AF1099" s="0" t="n">
        <v>-1.92774E-008</v>
      </c>
      <c r="AG1099" s="0" t="n">
        <v>-7.869041E-009</v>
      </c>
      <c r="AH1099" s="0" t="n">
        <v>0.9999999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-0.06085517</v>
      </c>
      <c r="AQ1099" s="0" t="n">
        <v>-0.03623971</v>
      </c>
      <c r="AR1099" s="0" t="n">
        <v>-0.06493791</v>
      </c>
      <c r="AS1099" s="0" t="n">
        <v>-8.726118E-009</v>
      </c>
      <c r="AT1099" s="0" t="n">
        <v>-1.973956E-008</v>
      </c>
      <c r="AU1099" s="0" t="n">
        <v>4.017159E-009</v>
      </c>
      <c r="AV1099" s="0" t="n">
        <v>0.9999999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-8.76431E-009</v>
      </c>
      <c r="BH1099" s="0" t="n">
        <v>-2.327431E-008</v>
      </c>
      <c r="BI1099" s="0" t="n">
        <v>2.486973E-009</v>
      </c>
      <c r="BJ1099" s="0" t="n">
        <v>0.9999999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</row>
    <row r="1100" customFormat="false" ht="12.75" hidden="false" customHeight="false" outlineLevel="0" collapsed="false">
      <c r="A1100" s="0" t="n">
        <v>662.2259</v>
      </c>
      <c r="B1100" s="0" t="n">
        <v>3.516832</v>
      </c>
      <c r="C1100" s="0" t="n">
        <v>2.482469</v>
      </c>
      <c r="D1100" s="0" t="n">
        <v>1.251145</v>
      </c>
      <c r="E1100" s="0" t="n">
        <v>-0.1705677</v>
      </c>
      <c r="F1100" s="0" t="n">
        <v>-0.0009855463</v>
      </c>
      <c r="G1100" s="0" t="n">
        <v>0.02622746</v>
      </c>
      <c r="H1100" s="0" t="n">
        <v>0.9849964</v>
      </c>
      <c r="I1100" s="0" t="n">
        <v>0.3046262</v>
      </c>
      <c r="J1100" s="0" t="n">
        <v>-0.203241</v>
      </c>
      <c r="K1100" s="0" t="n">
        <v>0.7543706</v>
      </c>
      <c r="L1100" s="0" t="n">
        <v>0.2731785</v>
      </c>
      <c r="M1100" s="0" t="n">
        <v>0.5612411</v>
      </c>
      <c r="N1100" s="0" t="n">
        <v>1</v>
      </c>
      <c r="O1100" s="0" t="n">
        <v>0.01290822</v>
      </c>
      <c r="P1100" s="0" t="n">
        <v>0.006236792</v>
      </c>
      <c r="Q1100" s="0" t="n">
        <v>-0.002191067</v>
      </c>
      <c r="R1100" s="0" t="n">
        <v>66.38721</v>
      </c>
      <c r="S1100" s="0" t="n">
        <v>52.00444</v>
      </c>
      <c r="T1100" s="0" t="n">
        <v>22.19628</v>
      </c>
      <c r="U1100" s="0" t="n">
        <v>6.195894</v>
      </c>
      <c r="V1100" s="0" t="n">
        <v>26.96669</v>
      </c>
      <c r="W1100" s="0" t="n">
        <v>29.75519</v>
      </c>
      <c r="X1100" s="0" t="n">
        <v>43.68274</v>
      </c>
      <c r="Y1100" s="0" t="n">
        <v>50.37446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-6.140647E-009</v>
      </c>
      <c r="AF1100" s="0" t="n">
        <v>1.858207E-008</v>
      </c>
      <c r="AG1100" s="0" t="n">
        <v>-3.185139E-008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-0.06937779</v>
      </c>
      <c r="AQ1100" s="0" t="n">
        <v>-0.04113043</v>
      </c>
      <c r="AR1100" s="0" t="n">
        <v>-0.07312295</v>
      </c>
      <c r="AS1100" s="0" t="n">
        <v>-4.821167E-009</v>
      </c>
      <c r="AT1100" s="0" t="n">
        <v>1.898123E-008</v>
      </c>
      <c r="AU1100" s="0" t="n">
        <v>-1.618184E-008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-6.521508E-009</v>
      </c>
      <c r="BH1100" s="0" t="n">
        <v>1.174541E-008</v>
      </c>
      <c r="BI1100" s="0" t="n">
        <v>-5.046346E-009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</row>
    <row r="1101" customFormat="false" ht="12.75" hidden="false" customHeight="false" outlineLevel="0" collapsed="false">
      <c r="A1101" s="0" t="n">
        <v>662.2758</v>
      </c>
      <c r="B1101" s="0" t="n">
        <v>3.525202</v>
      </c>
      <c r="C1101" s="0" t="n">
        <v>2.475843</v>
      </c>
      <c r="D1101" s="0" t="n">
        <v>1.182742</v>
      </c>
      <c r="E1101" s="0" t="n">
        <v>-0.1705677</v>
      </c>
      <c r="F1101" s="0" t="n">
        <v>-0.0009855462</v>
      </c>
      <c r="G1101" s="0" t="n">
        <v>0.02622752</v>
      </c>
      <c r="H1101" s="0" t="n">
        <v>0.9849964</v>
      </c>
      <c r="I1101" s="0" t="n">
        <v>0.3046262</v>
      </c>
      <c r="J1101" s="0" t="n">
        <v>-0.2013877</v>
      </c>
      <c r="K1101" s="0" t="n">
        <v>0.7573234</v>
      </c>
      <c r="L1101" s="0" t="n">
        <v>0.2734218</v>
      </c>
      <c r="M1101" s="0" t="n">
        <v>0.5578035</v>
      </c>
      <c r="N1101" s="0" t="n">
        <v>1</v>
      </c>
      <c r="O1101" s="0" t="n">
        <v>0.01383448</v>
      </c>
      <c r="P1101" s="0" t="n">
        <v>0.0009024143</v>
      </c>
      <c r="Q1101" s="0" t="n">
        <v>-0.0003548861</v>
      </c>
      <c r="R1101" s="0" t="n">
        <v>54.45425</v>
      </c>
      <c r="S1101" s="0" t="n">
        <v>43.41476</v>
      </c>
      <c r="T1101" s="0" t="n">
        <v>19.48339</v>
      </c>
      <c r="U1101" s="0" t="n">
        <v>3.477551</v>
      </c>
      <c r="V1101" s="0" t="n">
        <v>20.07089</v>
      </c>
      <c r="W1101" s="0" t="n">
        <v>22.50116</v>
      </c>
      <c r="X1101" s="0" t="n">
        <v>34.31834</v>
      </c>
      <c r="Y1101" s="0" t="n">
        <v>39.92584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-3.737219E-009</v>
      </c>
      <c r="AF1101" s="0" t="n">
        <v>-9.209905E-009</v>
      </c>
      <c r="AG1101" s="0" t="n">
        <v>3.725733E-008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-0.04778476</v>
      </c>
      <c r="AQ1101" s="0" t="n">
        <v>-0.02801428</v>
      </c>
      <c r="AR1101" s="0" t="n">
        <v>-0.04923114</v>
      </c>
      <c r="AS1101" s="0" t="n">
        <v>-4.506142E-009</v>
      </c>
      <c r="AT1101" s="0" t="n">
        <v>-1.186513E-010</v>
      </c>
      <c r="AU1101" s="0" t="n">
        <v>3.133865E-008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-5.996438E-009</v>
      </c>
      <c r="BH1101" s="0" t="n">
        <v>-1.021813E-009</v>
      </c>
      <c r="BI1101" s="0" t="n">
        <v>1.64925E-008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</row>
    <row r="1102" customFormat="false" ht="12.75" hidden="false" customHeight="false" outlineLevel="0" collapsed="false">
      <c r="A1102" s="0" t="n">
        <v>662.3265</v>
      </c>
      <c r="B1102" s="0" t="n">
        <v>3.530941</v>
      </c>
      <c r="C1102" s="0" t="n">
        <v>2.457482</v>
      </c>
      <c r="D1102" s="0" t="n">
        <v>1.141367</v>
      </c>
      <c r="E1102" s="0" t="n">
        <v>-0.1705678</v>
      </c>
      <c r="F1102" s="0" t="n">
        <v>-0.000985528</v>
      </c>
      <c r="G1102" s="0" t="n">
        <v>0.02622752</v>
      </c>
      <c r="H1102" s="0" t="n">
        <v>0.9849963</v>
      </c>
      <c r="I1102" s="0" t="n">
        <v>0.3046262</v>
      </c>
      <c r="J1102" s="0" t="n">
        <v>-0.1992341</v>
      </c>
      <c r="K1102" s="0" t="n">
        <v>0.7605119</v>
      </c>
      <c r="L1102" s="0" t="n">
        <v>0.2733789</v>
      </c>
      <c r="M1102" s="0" t="n">
        <v>0.5542486</v>
      </c>
      <c r="N1102" s="0" t="n">
        <v>1</v>
      </c>
      <c r="O1102" s="0" t="n">
        <v>0.007858276</v>
      </c>
      <c r="P1102" s="0" t="n">
        <v>0.0009446144</v>
      </c>
      <c r="Q1102" s="0" t="n">
        <v>-0.0002852678</v>
      </c>
      <c r="R1102" s="0" t="n">
        <v>62.07792</v>
      </c>
      <c r="S1102" s="0" t="n">
        <v>50.23608</v>
      </c>
      <c r="T1102" s="0" t="n">
        <v>23.61801</v>
      </c>
      <c r="U1102" s="0" t="n">
        <v>2.573488</v>
      </c>
      <c r="V1102" s="0" t="n">
        <v>20.92369</v>
      </c>
      <c r="W1102" s="0" t="n">
        <v>23.84069</v>
      </c>
      <c r="X1102" s="0" t="n">
        <v>37.72006</v>
      </c>
      <c r="Y1102" s="0" t="n">
        <v>44.00327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7.232397E-009</v>
      </c>
      <c r="AF1102" s="0" t="n">
        <v>-2.913931E-009</v>
      </c>
      <c r="AG1102" s="0" t="n">
        <v>9.634649E-009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-0.03067666</v>
      </c>
      <c r="AQ1102" s="0" t="n">
        <v>-0.01773209</v>
      </c>
      <c r="AR1102" s="0" t="n">
        <v>-0.03081105</v>
      </c>
      <c r="AS1102" s="0" t="n">
        <v>1.361522E-008</v>
      </c>
      <c r="AT1102" s="0" t="n">
        <v>-1.933605E-009</v>
      </c>
      <c r="AU1102" s="0" t="n">
        <v>7.464891E-009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-1.509287E-009</v>
      </c>
      <c r="BH1102" s="0" t="n">
        <v>-8.50945E-009</v>
      </c>
      <c r="BI1102" s="0" t="n">
        <v>-1.633002E-008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</row>
    <row r="1103" customFormat="false" ht="12.75" hidden="false" customHeight="false" outlineLevel="0" collapsed="false">
      <c r="A1103" s="0" t="n">
        <v>662.3771</v>
      </c>
      <c r="B1103" s="0" t="n">
        <v>3.531646</v>
      </c>
      <c r="C1103" s="0" t="n">
        <v>2.445519</v>
      </c>
      <c r="D1103" s="0" t="n">
        <v>1.108892</v>
      </c>
      <c r="E1103" s="0" t="n">
        <v>-0.1705677</v>
      </c>
      <c r="F1103" s="0" t="n">
        <v>-0.0009854962</v>
      </c>
      <c r="G1103" s="0" t="n">
        <v>0.02622737</v>
      </c>
      <c r="H1103" s="0" t="n">
        <v>0.9849964</v>
      </c>
      <c r="I1103" s="0" t="n">
        <v>0.3046262</v>
      </c>
      <c r="J1103" s="0" t="n">
        <v>-0.1970762</v>
      </c>
      <c r="K1103" s="0" t="n">
        <v>0.7635965</v>
      </c>
      <c r="L1103" s="0" t="n">
        <v>0.2731822</v>
      </c>
      <c r="M1103" s="0" t="n">
        <v>0.5508656</v>
      </c>
      <c r="N1103" s="0" t="n">
        <v>1</v>
      </c>
      <c r="O1103" s="0" t="n">
        <v>0.005578756</v>
      </c>
      <c r="P1103" s="0" t="n">
        <v>0.0008137226</v>
      </c>
      <c r="Q1103" s="0" t="n">
        <v>-0.0002564192</v>
      </c>
      <c r="R1103" s="0" t="n">
        <v>71.64404</v>
      </c>
      <c r="S1103" s="0" t="n">
        <v>58.56757</v>
      </c>
      <c r="T1103" s="0" t="n">
        <v>28.40734</v>
      </c>
      <c r="U1103" s="0" t="n">
        <v>2.676441</v>
      </c>
      <c r="V1103" s="0" t="n">
        <v>22.79351</v>
      </c>
      <c r="W1103" s="0" t="n">
        <v>26.12164</v>
      </c>
      <c r="X1103" s="0" t="n">
        <v>42.42715</v>
      </c>
      <c r="Y1103" s="0" t="n">
        <v>49.55037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-1.541395E-009</v>
      </c>
      <c r="AF1103" s="0" t="n">
        <v>-8.908201E-009</v>
      </c>
      <c r="AG1103" s="0" t="n">
        <v>-6.065407E-008</v>
      </c>
      <c r="AH1103" s="0" t="n">
        <v>0.9999999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-0.03107705</v>
      </c>
      <c r="AQ1103" s="0" t="n">
        <v>-0.0177908</v>
      </c>
      <c r="AR1103" s="0" t="n">
        <v>-0.03048244</v>
      </c>
      <c r="AS1103" s="0" t="n">
        <v>-9.729046E-010</v>
      </c>
      <c r="AT1103" s="0" t="n">
        <v>-4.765611E-009</v>
      </c>
      <c r="AU1103" s="0" t="n">
        <v>-5.429497E-008</v>
      </c>
      <c r="AV1103" s="0" t="n">
        <v>0.9999999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-9.729046E-010</v>
      </c>
      <c r="BH1103" s="0" t="n">
        <v>-4.765611E-009</v>
      </c>
      <c r="BI1103" s="0" t="n">
        <v>-5.429497E-008</v>
      </c>
      <c r="BJ1103" s="0" t="n">
        <v>0.9999999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75" hidden="false" customHeight="false" outlineLevel="0" collapsed="false">
      <c r="A1104" s="0" t="n">
        <v>662.4269</v>
      </c>
      <c r="B1104" s="0" t="n">
        <v>3.535423</v>
      </c>
      <c r="C1104" s="0" t="n">
        <v>2.433089</v>
      </c>
      <c r="D1104" s="0" t="n">
        <v>1.078651</v>
      </c>
      <c r="E1104" s="0" t="n">
        <v>-0.1705677</v>
      </c>
      <c r="F1104" s="0" t="n">
        <v>-0.0009855196</v>
      </c>
      <c r="G1104" s="0" t="n">
        <v>0.02622733</v>
      </c>
      <c r="H1104" s="0" t="n">
        <v>0.9849964</v>
      </c>
      <c r="I1104" s="0" t="n">
        <v>0.3046262</v>
      </c>
      <c r="J1104" s="0" t="n">
        <v>-0.1949273</v>
      </c>
      <c r="K1104" s="0" t="n">
        <v>0.7665879</v>
      </c>
      <c r="L1104" s="0" t="n">
        <v>0.2728693</v>
      </c>
      <c r="M1104" s="0" t="n">
        <v>0.5476209</v>
      </c>
      <c r="N1104" s="0" t="n">
        <v>1</v>
      </c>
      <c r="O1104" s="0" t="n">
        <v>0.004797935</v>
      </c>
      <c r="P1104" s="0" t="n">
        <v>0.0008356571</v>
      </c>
      <c r="Q1104" s="0" t="n">
        <v>-0.0002683401</v>
      </c>
      <c r="R1104" s="0" t="n">
        <v>69.92748</v>
      </c>
      <c r="S1104" s="0" t="n">
        <v>57.6464</v>
      </c>
      <c r="T1104" s="0" t="n">
        <v>28.63519</v>
      </c>
      <c r="U1104" s="0" t="n">
        <v>3.050436</v>
      </c>
      <c r="V1104" s="0" t="n">
        <v>21.16095</v>
      </c>
      <c r="W1104" s="0" t="n">
        <v>24.35192</v>
      </c>
      <c r="X1104" s="0" t="n">
        <v>40.49647</v>
      </c>
      <c r="Y1104" s="0" t="n">
        <v>47.41076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7.338719E-009</v>
      </c>
      <c r="AF1104" s="0" t="n">
        <v>-8.514738E-009</v>
      </c>
      <c r="AG1104" s="0" t="n">
        <v>-1.675742E-008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-0.02125137</v>
      </c>
      <c r="AQ1104" s="0" t="n">
        <v>-0.0120904</v>
      </c>
      <c r="AR1104" s="0" t="n">
        <v>-0.02055358</v>
      </c>
      <c r="AS1104" s="0" t="n">
        <v>6.446745E-009</v>
      </c>
      <c r="AT1104" s="0" t="n">
        <v>-3.116168E-009</v>
      </c>
      <c r="AU1104" s="0" t="n">
        <v>4.566646E-009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1.963239E-009</v>
      </c>
      <c r="BH1104" s="0" t="n">
        <v>-9.830946E-009</v>
      </c>
      <c r="BI1104" s="0" t="n">
        <v>-1.260014E-008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75" hidden="false" customHeight="false" outlineLevel="0" collapsed="false">
      <c r="A1105" s="0" t="n">
        <v>662.476</v>
      </c>
      <c r="B1105" s="0" t="n">
        <v>3.538172</v>
      </c>
      <c r="C1105" s="0" t="n">
        <v>2.432485</v>
      </c>
      <c r="D1105" s="0" t="n">
        <v>1.064472</v>
      </c>
      <c r="E1105" s="0" t="n">
        <v>-0.1705677</v>
      </c>
      <c r="F1105" s="0" t="n">
        <v>-0.0009855274</v>
      </c>
      <c r="G1105" s="0" t="n">
        <v>0.02622771</v>
      </c>
      <c r="H1105" s="0" t="n">
        <v>0.9849964</v>
      </c>
      <c r="I1105" s="0" t="n">
        <v>0.3046262</v>
      </c>
      <c r="J1105" s="0" t="n">
        <v>-0.1930056</v>
      </c>
      <c r="K1105" s="0" t="n">
        <v>0.7692153</v>
      </c>
      <c r="L1105" s="0" t="n">
        <v>0.2725158</v>
      </c>
      <c r="M1105" s="0" t="n">
        <v>0.544786</v>
      </c>
      <c r="N1105" s="0" t="n">
        <v>1</v>
      </c>
      <c r="O1105" s="0" t="n">
        <v>0.002292871</v>
      </c>
      <c r="P1105" s="0" t="n">
        <v>0.002251863</v>
      </c>
      <c r="Q1105" s="0" t="n">
        <v>-0.0002046824</v>
      </c>
      <c r="R1105" s="0" t="n">
        <v>70.35164</v>
      </c>
      <c r="S1105" s="0" t="n">
        <v>58.3582</v>
      </c>
      <c r="T1105" s="0" t="n">
        <v>29.51764</v>
      </c>
      <c r="U1105" s="0" t="n">
        <v>3.668898</v>
      </c>
      <c r="V1105" s="0" t="n">
        <v>20.51203</v>
      </c>
      <c r="W1105" s="0" t="n">
        <v>23.66311</v>
      </c>
      <c r="X1105" s="0" t="n">
        <v>39.99202</v>
      </c>
      <c r="Y1105" s="0" t="n">
        <v>46.95272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1.137232E-008</v>
      </c>
      <c r="AF1105" s="0" t="n">
        <v>3.71556E-008</v>
      </c>
      <c r="AG1105" s="0" t="n">
        <v>1.185331E-007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-0.008076619</v>
      </c>
      <c r="AQ1105" s="0" t="n">
        <v>-0.004523724</v>
      </c>
      <c r="AR1105" s="0" t="n">
        <v>-0.007605693</v>
      </c>
      <c r="AS1105" s="0" t="n">
        <v>1.137232E-008</v>
      </c>
      <c r="AT1105" s="0" t="n">
        <v>3.71556E-008</v>
      </c>
      <c r="AU1105" s="0" t="n">
        <v>1.185331E-007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1.590698E-008</v>
      </c>
      <c r="BH1105" s="0" t="n">
        <v>3.883799E-008</v>
      </c>
      <c r="BI1105" s="0" t="n">
        <v>1.039716E-007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75" hidden="false" customHeight="false" outlineLevel="0" collapsed="false">
      <c r="A1106" s="0" t="n">
        <v>662.5262</v>
      </c>
      <c r="B1106" s="0" t="n">
        <v>3.539809</v>
      </c>
      <c r="C1106" s="0" t="n">
        <v>2.434512</v>
      </c>
      <c r="D1106" s="0" t="n">
        <v>1.061164</v>
      </c>
      <c r="E1106" s="0" t="n">
        <v>-0.1705677</v>
      </c>
      <c r="F1106" s="0" t="n">
        <v>-0.0009854534</v>
      </c>
      <c r="G1106" s="0" t="n">
        <v>0.02622756</v>
      </c>
      <c r="H1106" s="0" t="n">
        <v>0.9849964</v>
      </c>
      <c r="I1106" s="0" t="n">
        <v>0.3046262</v>
      </c>
      <c r="J1106" s="0" t="n">
        <v>-0.1914698</v>
      </c>
      <c r="K1106" s="0" t="n">
        <v>0.7713259</v>
      </c>
      <c r="L1106" s="0" t="n">
        <v>0.2722442</v>
      </c>
      <c r="M1106" s="0" t="n">
        <v>0.5424747</v>
      </c>
      <c r="N1106" s="0" t="n">
        <v>1</v>
      </c>
      <c r="O1106" s="0" t="n">
        <v>0.0003988743</v>
      </c>
      <c r="P1106" s="0" t="n">
        <v>0.0003771782</v>
      </c>
      <c r="Q1106" s="0" t="n">
        <v>-5.435944E-005</v>
      </c>
      <c r="R1106" s="0" t="n">
        <v>70.67866</v>
      </c>
      <c r="S1106" s="0" t="n">
        <v>58.7934</v>
      </c>
      <c r="T1106" s="0" t="n">
        <v>29.99533</v>
      </c>
      <c r="U1106" s="0" t="n">
        <v>3.954871</v>
      </c>
      <c r="V1106" s="0" t="n">
        <v>20.19248</v>
      </c>
      <c r="W1106" s="0" t="n">
        <v>23.40594</v>
      </c>
      <c r="X1106" s="0" t="n">
        <v>39.81467</v>
      </c>
      <c r="Y1106" s="0" t="n">
        <v>46.81989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3.901718E-010</v>
      </c>
      <c r="AF1106" s="0" t="n">
        <v>4.863492E-009</v>
      </c>
      <c r="AG1106" s="0" t="n">
        <v>-6.64367E-008</v>
      </c>
      <c r="AH1106" s="0" t="n">
        <v>0.9999999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2.873841E-009</v>
      </c>
      <c r="AT1106" s="0" t="n">
        <v>8.309399E-009</v>
      </c>
      <c r="AU1106" s="0" t="n">
        <v>-5.713401E-008</v>
      </c>
      <c r="AV1106" s="0" t="n">
        <v>0.9999999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3.416367E-009</v>
      </c>
      <c r="BH1106" s="0" t="n">
        <v>9.477351E-009</v>
      </c>
      <c r="BI1106" s="0" t="n">
        <v>-4.120175E-008</v>
      </c>
      <c r="BJ1106" s="0" t="n">
        <v>0.9999999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75" hidden="false" customHeight="false" outlineLevel="0" collapsed="false">
      <c r="A1107" s="0" t="n">
        <v>662.5757</v>
      </c>
      <c r="B1107" s="0" t="n">
        <v>3.540036</v>
      </c>
      <c r="C1107" s="0" t="n">
        <v>2.435883</v>
      </c>
      <c r="D1107" s="0" t="n">
        <v>1.060517</v>
      </c>
      <c r="E1107" s="0" t="n">
        <v>-0.1705677</v>
      </c>
      <c r="F1107" s="0" t="n">
        <v>-0.000985521</v>
      </c>
      <c r="G1107" s="0" t="n">
        <v>0.02622769</v>
      </c>
      <c r="H1107" s="0" t="n">
        <v>0.9849964</v>
      </c>
      <c r="I1107" s="0" t="n">
        <v>0.3046262</v>
      </c>
      <c r="J1107" s="0" t="n">
        <v>-0.1902788</v>
      </c>
      <c r="K1107" s="0" t="n">
        <v>0.7729638</v>
      </c>
      <c r="L1107" s="0" t="n">
        <v>0.2720325</v>
      </c>
      <c r="M1107" s="0" t="n">
        <v>0.5406656</v>
      </c>
      <c r="N1107" s="0" t="n">
        <v>1</v>
      </c>
      <c r="O1107" s="0" t="n">
        <v>5.531311E-005</v>
      </c>
      <c r="P1107" s="0" t="n">
        <v>0.0003046989</v>
      </c>
      <c r="Q1107" s="0" t="n">
        <v>-2.241135E-005</v>
      </c>
      <c r="R1107" s="0" t="n">
        <v>73.11651</v>
      </c>
      <c r="S1107" s="0" t="n">
        <v>60.8644</v>
      </c>
      <c r="T1107" s="0" t="n">
        <v>31.13003</v>
      </c>
      <c r="U1107" s="0" t="n">
        <v>4.143461</v>
      </c>
      <c r="V1107" s="0" t="n">
        <v>20.74453</v>
      </c>
      <c r="W1107" s="0" t="n">
        <v>24.12296</v>
      </c>
      <c r="X1107" s="0" t="n">
        <v>41.09624</v>
      </c>
      <c r="Y1107" s="0" t="n">
        <v>48.33476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2.482807E-008</v>
      </c>
      <c r="AF1107" s="0" t="n">
        <v>-1.774407E-008</v>
      </c>
      <c r="AG1107" s="0" t="n">
        <v>4.567477E-008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2.112312E-008</v>
      </c>
      <c r="AT1107" s="0" t="n">
        <v>-6.46728E-009</v>
      </c>
      <c r="AU1107" s="0" t="n">
        <v>2.732951E-008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2.482807E-008</v>
      </c>
      <c r="BH1107" s="0" t="n">
        <v>-1.774407E-008</v>
      </c>
      <c r="BI1107" s="0" t="n">
        <v>4.567477E-008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75" hidden="false" customHeight="false" outlineLevel="0" collapsed="false">
      <c r="A1108" s="0" t="n">
        <v>662.6266</v>
      </c>
      <c r="B1108" s="0" t="n">
        <v>3.539635</v>
      </c>
      <c r="C1108" s="0" t="n">
        <v>2.436162</v>
      </c>
      <c r="D1108" s="0" t="n">
        <v>1.058474</v>
      </c>
      <c r="E1108" s="0" t="n">
        <v>-0.1705676</v>
      </c>
      <c r="F1108" s="0" t="n">
        <v>-0.0009854832</v>
      </c>
      <c r="G1108" s="0" t="n">
        <v>0.02622751</v>
      </c>
      <c r="H1108" s="0" t="n">
        <v>0.9849964</v>
      </c>
      <c r="I1108" s="0" t="n">
        <v>0.3046262</v>
      </c>
      <c r="J1108" s="0" t="n">
        <v>-0.1893526</v>
      </c>
      <c r="K1108" s="0" t="n">
        <v>0.774246</v>
      </c>
      <c r="L1108" s="0" t="n">
        <v>0.2718785</v>
      </c>
      <c r="M1108" s="0" t="n">
        <v>0.5392317</v>
      </c>
      <c r="N1108" s="0" t="n">
        <v>1</v>
      </c>
      <c r="O1108" s="0" t="n">
        <v>0.0004491806</v>
      </c>
      <c r="P1108" s="0" t="n">
        <v>0.0002846718</v>
      </c>
      <c r="Q1108" s="0" t="n">
        <v>-1.323223E-005</v>
      </c>
      <c r="R1108" s="0" t="n">
        <v>75.47005</v>
      </c>
      <c r="S1108" s="0" t="n">
        <v>62.83396</v>
      </c>
      <c r="T1108" s="0" t="n">
        <v>32.15511</v>
      </c>
      <c r="U1108" s="0" t="n">
        <v>4.278602</v>
      </c>
      <c r="V1108" s="0" t="n">
        <v>21.35169</v>
      </c>
      <c r="W1108" s="0" t="n">
        <v>24.87586</v>
      </c>
      <c r="X1108" s="0" t="n">
        <v>42.39633</v>
      </c>
      <c r="Y1108" s="0" t="n">
        <v>49.87243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2.302171E-009</v>
      </c>
      <c r="AF1108" s="0" t="n">
        <v>-9.539908E-009</v>
      </c>
      <c r="AG1108" s="0" t="n">
        <v>-5.880645E-008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-0.002779031</v>
      </c>
      <c r="AQ1108" s="0" t="n">
        <v>-0.001507778</v>
      </c>
      <c r="AR1108" s="0" t="n">
        <v>-0.002462361</v>
      </c>
      <c r="AS1108" s="0" t="n">
        <v>1.533422E-010</v>
      </c>
      <c r="AT1108" s="0" t="n">
        <v>-6.235658E-009</v>
      </c>
      <c r="AU1108" s="0" t="n">
        <v>-8.219287E-008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2.302171E-009</v>
      </c>
      <c r="BH1108" s="0" t="n">
        <v>-9.539908E-009</v>
      </c>
      <c r="BI1108" s="0" t="n">
        <v>-5.880645E-008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75" hidden="false" customHeight="false" outlineLevel="0" collapsed="false">
      <c r="A1109" s="0" t="n">
        <v>662.676</v>
      </c>
      <c r="B1109" s="0" t="n">
        <v>3.539924</v>
      </c>
      <c r="C1109" s="0" t="n">
        <v>2.437099</v>
      </c>
      <c r="D1109" s="0" t="n">
        <v>1.058011</v>
      </c>
      <c r="E1109" s="0" t="n">
        <v>-0.1705677</v>
      </c>
      <c r="F1109" s="0" t="n">
        <v>-0.0009854262</v>
      </c>
      <c r="G1109" s="0" t="n">
        <v>0.02622764</v>
      </c>
      <c r="H1109" s="0" t="n">
        <v>0.9849964</v>
      </c>
      <c r="I1109" s="0" t="n">
        <v>0.3046262</v>
      </c>
      <c r="J1109" s="0" t="n">
        <v>-0.1886297</v>
      </c>
      <c r="K1109" s="0" t="n">
        <v>0.7752494</v>
      </c>
      <c r="L1109" s="0" t="n">
        <v>0.2717612</v>
      </c>
      <c r="M1109" s="0" t="n">
        <v>0.5381013</v>
      </c>
      <c r="N1109" s="0" t="n">
        <v>1</v>
      </c>
      <c r="O1109" s="0" t="n">
        <v>6.914139E-005</v>
      </c>
      <c r="P1109" s="0" t="n">
        <v>0.0002353191</v>
      </c>
      <c r="Q1109" s="0" t="n">
        <v>3.755093E-005</v>
      </c>
      <c r="R1109" s="0" t="n">
        <v>73.23415</v>
      </c>
      <c r="S1109" s="0" t="n">
        <v>60.98577</v>
      </c>
      <c r="T1109" s="0" t="n">
        <v>31.22764</v>
      </c>
      <c r="U1109" s="0" t="n">
        <v>4.167682</v>
      </c>
      <c r="V1109" s="0" t="n">
        <v>20.66202</v>
      </c>
      <c r="W1109" s="0" t="n">
        <v>24.10649</v>
      </c>
      <c r="X1109" s="0" t="n">
        <v>41.10968</v>
      </c>
      <c r="Y1109" s="0" t="n">
        <v>48.37397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5.672959E-009</v>
      </c>
      <c r="AF1109" s="0" t="n">
        <v>3.115815E-008</v>
      </c>
      <c r="AG1109" s="0" t="n">
        <v>4.522119E-008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-2.226349E-009</v>
      </c>
      <c r="AT1109" s="0" t="n">
        <v>3.045546E-008</v>
      </c>
      <c r="AU1109" s="0" t="n">
        <v>3.664974E-008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-2.226349E-009</v>
      </c>
      <c r="BH1109" s="0" t="n">
        <v>3.045546E-008</v>
      </c>
      <c r="BI1109" s="0" t="n">
        <v>3.664974E-008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75" hidden="false" customHeight="false" outlineLevel="0" collapsed="false">
      <c r="A1110" s="0" t="n">
        <v>662.7262</v>
      </c>
      <c r="B1110" s="0" t="n">
        <v>3.539938</v>
      </c>
      <c r="C1110" s="0" t="n">
        <v>2.438223</v>
      </c>
      <c r="D1110" s="0" t="n">
        <v>1.05852</v>
      </c>
      <c r="E1110" s="0" t="n">
        <v>-0.1705676</v>
      </c>
      <c r="F1110" s="0" t="n">
        <v>-0.0009854452</v>
      </c>
      <c r="G1110" s="0" t="n">
        <v>0.02622764</v>
      </c>
      <c r="H1110" s="0" t="n">
        <v>0.9849964</v>
      </c>
      <c r="I1110" s="0" t="n">
        <v>0.3046262</v>
      </c>
      <c r="J1110" s="0" t="n">
        <v>-0.188082</v>
      </c>
      <c r="K1110" s="0" t="n">
        <v>0.7760161</v>
      </c>
      <c r="L1110" s="0" t="n">
        <v>0.2716811</v>
      </c>
      <c r="M1110" s="0" t="n">
        <v>0.5372277</v>
      </c>
      <c r="N1110" s="0" t="n">
        <v>1</v>
      </c>
      <c r="O1110" s="0" t="n">
        <v>5.483627E-006</v>
      </c>
      <c r="P1110" s="0" t="n">
        <v>0.0002350807</v>
      </c>
      <c r="Q1110" s="0" t="n">
        <v>0.0001665354</v>
      </c>
      <c r="R1110" s="0" t="n">
        <v>73.26725</v>
      </c>
      <c r="S1110" s="0" t="n">
        <v>61.01312</v>
      </c>
      <c r="T1110" s="0" t="n">
        <v>31.24385</v>
      </c>
      <c r="U1110" s="0" t="n">
        <v>4.157967</v>
      </c>
      <c r="V1110" s="0" t="n">
        <v>20.65062</v>
      </c>
      <c r="W1110" s="0" t="n">
        <v>24.11876</v>
      </c>
      <c r="X1110" s="0" t="n">
        <v>41.1295</v>
      </c>
      <c r="Y1110" s="0" t="n">
        <v>48.39661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1.467082E-008</v>
      </c>
      <c r="AF1110" s="0" t="n">
        <v>-9.314203E-009</v>
      </c>
      <c r="AG1110" s="0" t="n">
        <v>-1.012138E-008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2.326007E-008</v>
      </c>
      <c r="AT1110" s="0" t="n">
        <v>-1.543877E-008</v>
      </c>
      <c r="AU1110" s="0" t="n">
        <v>1.695446E-008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1.467082E-008</v>
      </c>
      <c r="BH1110" s="0" t="n">
        <v>-9.314203E-009</v>
      </c>
      <c r="BI1110" s="0" t="n">
        <v>-1.012138E-008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</row>
    <row r="1111" customFormat="false" ht="12.75" hidden="false" customHeight="false" outlineLevel="0" collapsed="false">
      <c r="A1111" s="0" t="n">
        <v>662.7761</v>
      </c>
      <c r="B1111" s="0" t="n">
        <v>3.539912</v>
      </c>
      <c r="C1111" s="0" t="n">
        <v>2.439384</v>
      </c>
      <c r="D1111" s="0" t="n">
        <v>1.059605</v>
      </c>
      <c r="E1111" s="0" t="n">
        <v>-0.1705676</v>
      </c>
      <c r="F1111" s="0" t="n">
        <v>-0.0009854615</v>
      </c>
      <c r="G1111" s="0" t="n">
        <v>0.0262274</v>
      </c>
      <c r="H1111" s="0" t="n">
        <v>0.9849964</v>
      </c>
      <c r="I1111" s="0" t="n">
        <v>0.3046262</v>
      </c>
      <c r="J1111" s="0" t="n">
        <v>-0.1876783</v>
      </c>
      <c r="K1111" s="0" t="n">
        <v>0.7765884</v>
      </c>
      <c r="L1111" s="0" t="n">
        <v>0.2716325</v>
      </c>
      <c r="M1111" s="0" t="n">
        <v>0.5365661</v>
      </c>
      <c r="N1111" s="0" t="n">
        <v>1</v>
      </c>
      <c r="O1111" s="0" t="n">
        <v>-4.291534E-006</v>
      </c>
      <c r="P1111" s="0" t="n">
        <v>0.0002305508</v>
      </c>
      <c r="Q1111" s="0" t="n">
        <v>0.0002433062</v>
      </c>
      <c r="R1111" s="0" t="n">
        <v>77.86147</v>
      </c>
      <c r="S1111" s="0" t="n">
        <v>64.82635</v>
      </c>
      <c r="T1111" s="0" t="n">
        <v>33.18027</v>
      </c>
      <c r="U1111" s="0" t="n">
        <v>4.380997</v>
      </c>
      <c r="V1111" s="0" t="n">
        <v>21.95198</v>
      </c>
      <c r="W1111" s="0" t="n">
        <v>25.66021</v>
      </c>
      <c r="X1111" s="0" t="n">
        <v>43.73722</v>
      </c>
      <c r="Y1111" s="0" t="n">
        <v>51.45784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-2.320957E-009</v>
      </c>
      <c r="AF1111" s="0" t="n">
        <v>-2.630732E-008</v>
      </c>
      <c r="AG1111" s="0" t="n">
        <v>-6.841945E-008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-7.575245E-009</v>
      </c>
      <c r="AT1111" s="0" t="n">
        <v>-2.865748E-008</v>
      </c>
      <c r="AU1111" s="0" t="n">
        <v>-9.186981E-008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-3.507413E-009</v>
      </c>
      <c r="BH1111" s="0" t="n">
        <v>-2.263967E-008</v>
      </c>
      <c r="BI1111" s="0" t="n">
        <v>-5.488316E-008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</row>
    <row r="1112" customFormat="false" ht="12.75" hidden="false" customHeight="false" outlineLevel="0" collapsed="false">
      <c r="A1112" s="0" t="n">
        <v>662.8269</v>
      </c>
      <c r="B1112" s="0" t="n">
        <v>3.539885</v>
      </c>
      <c r="C1112" s="0" t="n">
        <v>2.440486</v>
      </c>
      <c r="D1112" s="0" t="n">
        <v>1.060877</v>
      </c>
      <c r="E1112" s="0" t="n">
        <v>-0.1705676</v>
      </c>
      <c r="F1112" s="0" t="n">
        <v>-0.0009856067</v>
      </c>
      <c r="G1112" s="0" t="n">
        <v>0.02622745</v>
      </c>
      <c r="H1112" s="0" t="n">
        <v>0.9849964</v>
      </c>
      <c r="I1112" s="0" t="n">
        <v>0.3046262</v>
      </c>
      <c r="J1112" s="0" t="n">
        <v>-0.187389</v>
      </c>
      <c r="K1112" s="0" t="n">
        <v>0.7770059</v>
      </c>
      <c r="L1112" s="0" t="n">
        <v>0.2716083</v>
      </c>
      <c r="M1112" s="0" t="n">
        <v>0.5360747</v>
      </c>
      <c r="N1112" s="0" t="n">
        <v>1</v>
      </c>
      <c r="O1112" s="0" t="n">
        <v>-5.00679E-006</v>
      </c>
      <c r="P1112" s="0" t="n">
        <v>0.0002145767</v>
      </c>
      <c r="Q1112" s="0" t="n">
        <v>0.0002616644</v>
      </c>
      <c r="R1112" s="0" t="n">
        <v>80.1523</v>
      </c>
      <c r="S1112" s="0" t="n">
        <v>66.71362</v>
      </c>
      <c r="T1112" s="0" t="n">
        <v>34.11896</v>
      </c>
      <c r="U1112" s="0" t="n">
        <v>4.45757</v>
      </c>
      <c r="V1112" s="0" t="n">
        <v>22.62384</v>
      </c>
      <c r="W1112" s="0" t="n">
        <v>26.46128</v>
      </c>
      <c r="X1112" s="0" t="n">
        <v>45.06942</v>
      </c>
      <c r="Y1112" s="0" t="n">
        <v>53.01306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2.695884E-008</v>
      </c>
      <c r="AF1112" s="0" t="n">
        <v>-6.362993E-008</v>
      </c>
      <c r="AG1112" s="0" t="n">
        <v>2.029254E-008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1.925425E-008</v>
      </c>
      <c r="AT1112" s="0" t="n">
        <v>-5.39887E-008</v>
      </c>
      <c r="AU1112" s="0" t="n">
        <v>3.564253E-008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2.149244E-008</v>
      </c>
      <c r="BH1112" s="0" t="n">
        <v>-5.428869E-008</v>
      </c>
      <c r="BI1112" s="0" t="n">
        <v>1.879863E-008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</row>
    <row r="1113" customFormat="false" ht="12.75" hidden="false" customHeight="false" outlineLevel="0" collapsed="false">
      <c r="A1113" s="0" t="n">
        <v>662.8763</v>
      </c>
      <c r="B1113" s="0" t="n">
        <v>3.539861</v>
      </c>
      <c r="C1113" s="0" t="n">
        <v>2.441517</v>
      </c>
      <c r="D1113" s="0" t="n">
        <v>1.062226</v>
      </c>
      <c r="E1113" s="0" t="n">
        <v>-0.1705676</v>
      </c>
      <c r="F1113" s="0" t="n">
        <v>-0.0009856311</v>
      </c>
      <c r="G1113" s="0" t="n">
        <v>0.02622752</v>
      </c>
      <c r="H1113" s="0" t="n">
        <v>0.9849964</v>
      </c>
      <c r="I1113" s="0" t="n">
        <v>0.3046262</v>
      </c>
      <c r="J1113" s="0" t="n">
        <v>-0.1871884</v>
      </c>
      <c r="K1113" s="0" t="n">
        <v>0.7773028</v>
      </c>
      <c r="L1113" s="0" t="n">
        <v>0.2716024</v>
      </c>
      <c r="M1113" s="0" t="n">
        <v>0.5357173</v>
      </c>
      <c r="N1113" s="0" t="n">
        <v>1</v>
      </c>
      <c r="O1113" s="0" t="n">
        <v>-4.529953E-006</v>
      </c>
      <c r="P1113" s="0" t="n">
        <v>0.0002009869</v>
      </c>
      <c r="Q1113" s="0" t="n">
        <v>0.0002747774</v>
      </c>
      <c r="R1113" s="0" t="n">
        <v>77.85567</v>
      </c>
      <c r="S1113" s="0" t="n">
        <v>64.77982</v>
      </c>
      <c r="T1113" s="0" t="n">
        <v>33.09952</v>
      </c>
      <c r="U1113" s="0" t="n">
        <v>4.274318</v>
      </c>
      <c r="V1113" s="0" t="n">
        <v>22.00991</v>
      </c>
      <c r="W1113" s="0" t="n">
        <v>25.75437</v>
      </c>
      <c r="X1113" s="0" t="n">
        <v>43.82843</v>
      </c>
      <c r="Y1113" s="0" t="n">
        <v>51.53921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1.600983E-008</v>
      </c>
      <c r="AF1113" s="0" t="n">
        <v>-4.678083E-009</v>
      </c>
      <c r="AG1113" s="0" t="n">
        <v>8.938263E-009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1.676583E-008</v>
      </c>
      <c r="AT1113" s="0" t="n">
        <v>5.962062E-009</v>
      </c>
      <c r="AU1113" s="0" t="n">
        <v>3.343674E-008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2.331183E-008</v>
      </c>
      <c r="BH1113" s="0" t="n">
        <v>1.821334E-009</v>
      </c>
      <c r="BI1113" s="0" t="n">
        <v>2.897155E-008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</row>
    <row r="1114" customFormat="false" ht="12.75" hidden="false" customHeight="false" outlineLevel="0" collapsed="false">
      <c r="A1114" s="0" t="n">
        <v>662.9258</v>
      </c>
      <c r="B1114" s="0" t="n">
        <v>3.53984</v>
      </c>
      <c r="C1114" s="0" t="n">
        <v>2.442485</v>
      </c>
      <c r="D1114" s="0" t="n">
        <v>1.063628</v>
      </c>
      <c r="E1114" s="0" t="n">
        <v>-0.1705676</v>
      </c>
      <c r="F1114" s="0" t="n">
        <v>-0.0009856402</v>
      </c>
      <c r="G1114" s="0" t="n">
        <v>0.02622753</v>
      </c>
      <c r="H1114" s="0" t="n">
        <v>0.9849964</v>
      </c>
      <c r="I1114" s="0" t="n">
        <v>0.3046262</v>
      </c>
      <c r="J1114" s="0" t="n">
        <v>-0.1870566</v>
      </c>
      <c r="K1114" s="0" t="n">
        <v>0.7775058</v>
      </c>
      <c r="L1114" s="0" t="n">
        <v>0.2716099</v>
      </c>
      <c r="M1114" s="0" t="n">
        <v>0.5354649</v>
      </c>
      <c r="N1114" s="0" t="n">
        <v>1</v>
      </c>
      <c r="O1114" s="0" t="n">
        <v>-3.814697E-006</v>
      </c>
      <c r="P1114" s="0" t="n">
        <v>0.0001893044</v>
      </c>
      <c r="Q1114" s="0" t="n">
        <v>0.0002835989</v>
      </c>
      <c r="R1114" s="0" t="n">
        <v>77.84545</v>
      </c>
      <c r="S1114" s="0" t="n">
        <v>64.74901</v>
      </c>
      <c r="T1114" s="0" t="n">
        <v>33.05322</v>
      </c>
      <c r="U1114" s="0" t="n">
        <v>4.219479</v>
      </c>
      <c r="V1114" s="0" t="n">
        <v>22.04432</v>
      </c>
      <c r="W1114" s="0" t="n">
        <v>25.80246</v>
      </c>
      <c r="X1114" s="0" t="n">
        <v>43.87309</v>
      </c>
      <c r="Y1114" s="0" t="n">
        <v>51.57718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-1.095432E-009</v>
      </c>
      <c r="AF1114" s="0" t="n">
        <v>-1.811937E-008</v>
      </c>
      <c r="AG1114" s="0" t="n">
        <v>8.721386E-009</v>
      </c>
      <c r="AH1114" s="0" t="n">
        <v>0.9999999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-1.095432E-009</v>
      </c>
      <c r="AT1114" s="0" t="n">
        <v>-1.811937E-008</v>
      </c>
      <c r="AU1114" s="0" t="n">
        <v>8.721386E-009</v>
      </c>
      <c r="AV1114" s="0" t="n">
        <v>0.9999999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1.906353E-010</v>
      </c>
      <c r="BH1114" s="0" t="n">
        <v>-1.297166E-008</v>
      </c>
      <c r="BI1114" s="0" t="n">
        <v>2.57996E-009</v>
      </c>
      <c r="BJ1114" s="0" t="n">
        <v>0.9999999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</row>
    <row r="1115" customFormat="false" ht="12.75" hidden="false" customHeight="false" outlineLevel="0" collapsed="false">
      <c r="A1115" s="0" t="n">
        <v>662.9756</v>
      </c>
      <c r="B1115" s="0" t="n">
        <v>3.539823</v>
      </c>
      <c r="C1115" s="0" t="n">
        <v>2.443401</v>
      </c>
      <c r="D1115" s="0" t="n">
        <v>1.065063</v>
      </c>
      <c r="E1115" s="0" t="n">
        <v>-0.1705675</v>
      </c>
      <c r="F1115" s="0" t="n">
        <v>-0.0009856526</v>
      </c>
      <c r="G1115" s="0" t="n">
        <v>0.02622751</v>
      </c>
      <c r="H1115" s="0" t="n">
        <v>0.9849964</v>
      </c>
      <c r="I1115" s="0" t="n">
        <v>0.3046262</v>
      </c>
      <c r="J1115" s="0" t="n">
        <v>-0.1868147</v>
      </c>
      <c r="K1115" s="0" t="n">
        <v>0.7778924</v>
      </c>
      <c r="L1115" s="0" t="n">
        <v>0.2716445</v>
      </c>
      <c r="M1115" s="0" t="n">
        <v>0.5349702</v>
      </c>
      <c r="N1115" s="0" t="n">
        <v>1</v>
      </c>
      <c r="O1115" s="0" t="n">
        <v>-3.33786E-006</v>
      </c>
      <c r="P1115" s="0" t="n">
        <v>0.0001792908</v>
      </c>
      <c r="Q1115" s="0" t="n">
        <v>0.0002890825</v>
      </c>
      <c r="R1115" s="0" t="n">
        <v>77.83232</v>
      </c>
      <c r="S1115" s="0" t="n">
        <v>64.71534</v>
      </c>
      <c r="T1115" s="0" t="n">
        <v>33.00484</v>
      </c>
      <c r="U1115" s="0" t="n">
        <v>4.16431</v>
      </c>
      <c r="V1115" s="0" t="n">
        <v>22.08088</v>
      </c>
      <c r="W1115" s="0" t="n">
        <v>25.85083</v>
      </c>
      <c r="X1115" s="0" t="n">
        <v>43.91732</v>
      </c>
      <c r="Y1115" s="0" t="n">
        <v>51.61387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2.619757E-008</v>
      </c>
      <c r="AF1115" s="0" t="n">
        <v>-9.624795E-009</v>
      </c>
      <c r="AG1115" s="0" t="n">
        <v>-9.768808E-009</v>
      </c>
      <c r="AH1115" s="0" t="n">
        <v>1</v>
      </c>
      <c r="AI1115" s="0" t="n">
        <v>1</v>
      </c>
      <c r="AJ1115" s="0" t="n">
        <v>1.031714E-008</v>
      </c>
      <c r="AK1115" s="0" t="n">
        <v>2.956049E-008</v>
      </c>
      <c r="AL1115" s="0" t="n">
        <v>3.914606E-008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2.619757E-008</v>
      </c>
      <c r="AT1115" s="0" t="n">
        <v>-9.624795E-009</v>
      </c>
      <c r="AU1115" s="0" t="n">
        <v>-9.768808E-009</v>
      </c>
      <c r="AV1115" s="0" t="n">
        <v>1</v>
      </c>
      <c r="AW1115" s="0" t="n">
        <v>1</v>
      </c>
      <c r="AX1115" s="0" t="n">
        <v>8.388762E-009</v>
      </c>
      <c r="AY1115" s="0" t="n">
        <v>2.351163E-008</v>
      </c>
      <c r="AZ1115" s="0" t="n">
        <v>2.6499E-008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2.334096E-008</v>
      </c>
      <c r="BH1115" s="0" t="n">
        <v>-6.673029E-009</v>
      </c>
      <c r="BI1115" s="0" t="n">
        <v>5.035266E-009</v>
      </c>
      <c r="BJ1115" s="0" t="n">
        <v>1</v>
      </c>
      <c r="BK1115" s="0" t="n">
        <v>1</v>
      </c>
      <c r="BL1115" s="0" t="n">
        <v>-0.002027682</v>
      </c>
      <c r="BM1115" s="0" t="n">
        <v>0.001708873</v>
      </c>
      <c r="BN1115" s="0" t="n">
        <v>6.069486E-005</v>
      </c>
      <c r="BO1115" s="0" t="n">
        <v>0.9999965</v>
      </c>
    </row>
    <row r="1116" customFormat="false" ht="12.75" hidden="false" customHeight="false" outlineLevel="0" collapsed="false">
      <c r="A1116" s="0" t="n">
        <v>663.0263</v>
      </c>
      <c r="B1116" s="0" t="n">
        <v>3.539809</v>
      </c>
      <c r="C1116" s="0" t="n">
        <v>2.444271</v>
      </c>
      <c r="D1116" s="0" t="n">
        <v>1.066519</v>
      </c>
      <c r="E1116" s="0" t="n">
        <v>-0.1705675</v>
      </c>
      <c r="F1116" s="0" t="n">
        <v>-0.0009856927</v>
      </c>
      <c r="G1116" s="0" t="n">
        <v>0.02622749</v>
      </c>
      <c r="H1116" s="0" t="n">
        <v>0.9849964</v>
      </c>
      <c r="I1116" s="0" t="n">
        <v>0.3046262</v>
      </c>
      <c r="J1116" s="0" t="n">
        <v>-0.1852904</v>
      </c>
      <c r="K1116" s="0" t="n">
        <v>0.7801831</v>
      </c>
      <c r="L1116" s="0" t="n">
        <v>0.2716519</v>
      </c>
      <c r="M1116" s="0" t="n">
        <v>0.5321533</v>
      </c>
      <c r="N1116" s="0" t="n">
        <v>1</v>
      </c>
      <c r="O1116" s="0" t="n">
        <v>-2.622604E-006</v>
      </c>
      <c r="P1116" s="0" t="n">
        <v>0.0001707077</v>
      </c>
      <c r="Q1116" s="0" t="n">
        <v>0.0002920628</v>
      </c>
      <c r="R1116" s="0" t="n">
        <v>75.52828</v>
      </c>
      <c r="S1116" s="0" t="n">
        <v>62.7772</v>
      </c>
      <c r="T1116" s="0" t="n">
        <v>31.98572</v>
      </c>
      <c r="U1116" s="0" t="n">
        <v>3.988309</v>
      </c>
      <c r="V1116" s="0" t="n">
        <v>21.46845</v>
      </c>
      <c r="W1116" s="0" t="n">
        <v>25.13748</v>
      </c>
      <c r="X1116" s="0" t="n">
        <v>42.66799</v>
      </c>
      <c r="Y1116" s="0" t="n">
        <v>50.1303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-3.293746E-009</v>
      </c>
      <c r="AF1116" s="0" t="n">
        <v>-2.175922E-008</v>
      </c>
      <c r="AG1116" s="0" t="n">
        <v>1.450736E-009</v>
      </c>
      <c r="AH1116" s="0" t="n">
        <v>1</v>
      </c>
      <c r="AI1116" s="0" t="n">
        <v>1</v>
      </c>
      <c r="AJ1116" s="0" t="n">
        <v>-1.720431E-008</v>
      </c>
      <c r="AK1116" s="0" t="n">
        <v>2.626736E-009</v>
      </c>
      <c r="AL1116" s="0" t="n">
        <v>-6.122301E-009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-1.601415E-008</v>
      </c>
      <c r="AT1116" s="0" t="n">
        <v>-1.030189E-008</v>
      </c>
      <c r="AU1116" s="0" t="n">
        <v>-5.461325E-009</v>
      </c>
      <c r="AV1116" s="0" t="n">
        <v>1</v>
      </c>
      <c r="AW1116" s="0" t="n">
        <v>1</v>
      </c>
      <c r="AX1116" s="0" t="n">
        <v>-1.564625E-008</v>
      </c>
      <c r="AY1116" s="0" t="n">
        <v>-1.244463E-008</v>
      </c>
      <c r="AZ1116" s="0" t="n">
        <v>-1.283381E-008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0</v>
      </c>
      <c r="BH1116" s="0" t="n">
        <v>0</v>
      </c>
      <c r="BI1116" s="0" t="n">
        <v>0</v>
      </c>
      <c r="BJ1116" s="0" t="n">
        <v>1</v>
      </c>
      <c r="BK1116" s="0" t="n">
        <v>1</v>
      </c>
      <c r="BL1116" s="0" t="n">
        <v>-0.004045744</v>
      </c>
      <c r="BM1116" s="0" t="n">
        <v>0.005779055</v>
      </c>
      <c r="BN1116" s="0" t="n">
        <v>-0.0006585844</v>
      </c>
      <c r="BO1116" s="0" t="n">
        <v>0.9999749</v>
      </c>
    </row>
    <row r="1117" customFormat="false" ht="12.75" hidden="false" customHeight="false" outlineLevel="0" collapsed="false">
      <c r="A1117" s="0" t="n">
        <v>663.0771</v>
      </c>
      <c r="B1117" s="0" t="n">
        <v>3.539796</v>
      </c>
      <c r="C1117" s="0" t="n">
        <v>2.445101</v>
      </c>
      <c r="D1117" s="0" t="n">
        <v>1.067982</v>
      </c>
      <c r="E1117" s="0" t="n">
        <v>-0.1705675</v>
      </c>
      <c r="F1117" s="0" t="n">
        <v>-0.000985711</v>
      </c>
      <c r="G1117" s="0" t="n">
        <v>0.02622747</v>
      </c>
      <c r="H1117" s="0" t="n">
        <v>0.9849964</v>
      </c>
      <c r="I1117" s="0" t="n">
        <v>0.3046262</v>
      </c>
      <c r="J1117" s="0" t="n">
        <v>-0.1829497</v>
      </c>
      <c r="K1117" s="0" t="n">
        <v>0.7837702</v>
      </c>
      <c r="L1117" s="0" t="n">
        <v>0.2717736</v>
      </c>
      <c r="M1117" s="0" t="n">
        <v>0.5276104</v>
      </c>
      <c r="N1117" s="0" t="n">
        <v>1</v>
      </c>
      <c r="O1117" s="0" t="n">
        <v>-2.384186E-006</v>
      </c>
      <c r="P1117" s="0" t="n">
        <v>0.0001630783</v>
      </c>
      <c r="Q1117" s="0" t="n">
        <v>0.0002928972</v>
      </c>
      <c r="R1117" s="0" t="n">
        <v>75.51193</v>
      </c>
      <c r="S1117" s="0" t="n">
        <v>62.74133</v>
      </c>
      <c r="T1117" s="0" t="n">
        <v>31.93691</v>
      </c>
      <c r="U1117" s="0" t="n">
        <v>3.935594</v>
      </c>
      <c r="V1117" s="0" t="n">
        <v>21.50618</v>
      </c>
      <c r="W1117" s="0" t="n">
        <v>25.18384</v>
      </c>
      <c r="X1117" s="0" t="n">
        <v>42.70934</v>
      </c>
      <c r="Y1117" s="0" t="n">
        <v>50.16338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1.485437E-009</v>
      </c>
      <c r="AF1117" s="0" t="n">
        <v>-1.263964E-008</v>
      </c>
      <c r="AG1117" s="0" t="n">
        <v>-1.417296E-008</v>
      </c>
      <c r="AH1117" s="0" t="n">
        <v>1</v>
      </c>
      <c r="AI1117" s="0" t="n">
        <v>1</v>
      </c>
      <c r="AJ1117" s="0" t="n">
        <v>-6.877124E-009</v>
      </c>
      <c r="AK1117" s="0" t="n">
        <v>-5.456632E-008</v>
      </c>
      <c r="AL1117" s="0" t="n">
        <v>-7.844553E-008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7.067112E-009</v>
      </c>
      <c r="AT1117" s="0" t="n">
        <v>-1.197388E-008</v>
      </c>
      <c r="AU1117" s="0" t="n">
        <v>6.301588E-009</v>
      </c>
      <c r="AV1117" s="0" t="n">
        <v>1</v>
      </c>
      <c r="AW1117" s="0" t="n">
        <v>1</v>
      </c>
      <c r="AX1117" s="0" t="n">
        <v>-4.718695E-009</v>
      </c>
      <c r="AY1117" s="0" t="n">
        <v>-4.856546E-008</v>
      </c>
      <c r="AZ1117" s="0" t="n">
        <v>-8.468435E-008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0</v>
      </c>
      <c r="BH1117" s="0" t="n">
        <v>0</v>
      </c>
      <c r="BI1117" s="0" t="n">
        <v>0</v>
      </c>
      <c r="BJ1117" s="0" t="n">
        <v>1</v>
      </c>
      <c r="BK1117" s="0" t="n">
        <v>1</v>
      </c>
      <c r="BL1117" s="0" t="n">
        <v>-0.005497132</v>
      </c>
      <c r="BM1117" s="0" t="n">
        <v>0.005741553</v>
      </c>
      <c r="BN1117" s="0" t="n">
        <v>-0.0006583578</v>
      </c>
      <c r="BO1117" s="0" t="n">
        <v>0.999968</v>
      </c>
    </row>
    <row r="1118" customFormat="false" ht="12.75" hidden="false" customHeight="false" outlineLevel="0" collapsed="false">
      <c r="A1118" s="0" t="n">
        <v>663.126</v>
      </c>
      <c r="B1118" s="0" t="n">
        <v>3.53977</v>
      </c>
      <c r="C1118" s="0" t="n">
        <v>2.445854</v>
      </c>
      <c r="D1118" s="0" t="n">
        <v>1.068573</v>
      </c>
      <c r="E1118" s="0" t="n">
        <v>-0.1705676</v>
      </c>
      <c r="F1118" s="0" t="n">
        <v>-0.0009857204</v>
      </c>
      <c r="G1118" s="0" t="n">
        <v>0.02622749</v>
      </c>
      <c r="H1118" s="0" t="n">
        <v>0.9849964</v>
      </c>
      <c r="I1118" s="0" t="n">
        <v>0.3046262</v>
      </c>
      <c r="J1118" s="0" t="n">
        <v>-0.1787806</v>
      </c>
      <c r="K1118" s="0" t="n">
        <v>0.7887357</v>
      </c>
      <c r="L1118" s="0" t="n">
        <v>0.2698137</v>
      </c>
      <c r="M1118" s="0" t="n">
        <v>0.5226223</v>
      </c>
      <c r="N1118" s="0" t="n">
        <v>1</v>
      </c>
      <c r="O1118" s="0" t="n">
        <v>-7.390976E-006</v>
      </c>
      <c r="P1118" s="0" t="n">
        <v>0.0001392365</v>
      </c>
      <c r="Q1118" s="0" t="n">
        <v>-5.960464E-007</v>
      </c>
      <c r="R1118" s="0" t="n">
        <v>73.20997</v>
      </c>
      <c r="S1118" s="0" t="n">
        <v>60.80878</v>
      </c>
      <c r="T1118" s="0" t="n">
        <v>30.92597</v>
      </c>
      <c r="U1118" s="0" t="n">
        <v>3.769214</v>
      </c>
      <c r="V1118" s="0" t="n">
        <v>20.88778</v>
      </c>
      <c r="W1118" s="0" t="n">
        <v>24.46226</v>
      </c>
      <c r="X1118" s="0" t="n">
        <v>41.45241</v>
      </c>
      <c r="Y1118" s="0" t="n">
        <v>48.67339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3.503204E-009</v>
      </c>
      <c r="AF1118" s="0" t="n">
        <v>-3.964708E-009</v>
      </c>
      <c r="AG1118" s="0" t="n">
        <v>1.28226E-008</v>
      </c>
      <c r="AH1118" s="0" t="n">
        <v>0.9999999</v>
      </c>
      <c r="AI1118" s="0" t="n">
        <v>1</v>
      </c>
      <c r="AJ1118" s="0" t="n">
        <v>4.963864E-009</v>
      </c>
      <c r="AK1118" s="0" t="n">
        <v>-4.308313E-009</v>
      </c>
      <c r="AL1118" s="0" t="n">
        <v>2.281685E-008</v>
      </c>
      <c r="AM1118" s="0" t="n">
        <v>0.9999999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2.245284E-009</v>
      </c>
      <c r="AT1118" s="0" t="n">
        <v>7.815232E-011</v>
      </c>
      <c r="AU1118" s="0" t="n">
        <v>1.339623E-008</v>
      </c>
      <c r="AV1118" s="0" t="n">
        <v>0.9999999</v>
      </c>
      <c r="AW1118" s="0" t="n">
        <v>1</v>
      </c>
      <c r="AX1118" s="0" t="n">
        <v>6.782497E-009</v>
      </c>
      <c r="AY1118" s="0" t="n">
        <v>-2.18018E-008</v>
      </c>
      <c r="AZ1118" s="0" t="n">
        <v>2.490801E-008</v>
      </c>
      <c r="BA1118" s="0" t="n">
        <v>0.9999999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0</v>
      </c>
      <c r="BH1118" s="0" t="n">
        <v>0</v>
      </c>
      <c r="BI1118" s="0" t="n">
        <v>0</v>
      </c>
      <c r="BJ1118" s="0" t="n">
        <v>1</v>
      </c>
      <c r="BK1118" s="0" t="n">
        <v>1</v>
      </c>
      <c r="BL1118" s="0" t="n">
        <v>-0.009547149</v>
      </c>
      <c r="BM1118" s="0" t="n">
        <v>0.00586197</v>
      </c>
      <c r="BN1118" s="0" t="n">
        <v>-0.009105939</v>
      </c>
      <c r="BO1118" s="0" t="n">
        <v>0.9998956</v>
      </c>
    </row>
    <row r="1119" customFormat="false" ht="12.75" hidden="false" customHeight="false" outlineLevel="0" collapsed="false">
      <c r="A1119" s="0" t="n">
        <v>663.1758</v>
      </c>
      <c r="B1119" s="0" t="n">
        <v>3.53976</v>
      </c>
      <c r="C1119" s="0" t="n">
        <v>2.446571</v>
      </c>
      <c r="D1119" s="0" t="n">
        <v>1.069824</v>
      </c>
      <c r="E1119" s="0" t="n">
        <v>-0.1705676</v>
      </c>
      <c r="F1119" s="0" t="n">
        <v>-0.0009857204</v>
      </c>
      <c r="G1119" s="0" t="n">
        <v>0.02622753</v>
      </c>
      <c r="H1119" s="0" t="n">
        <v>0.9849964</v>
      </c>
      <c r="I1119" s="0" t="n">
        <v>0.3046262</v>
      </c>
      <c r="J1119" s="0" t="n">
        <v>-0.1702833</v>
      </c>
      <c r="K1119" s="0" t="n">
        <v>0.7967482</v>
      </c>
      <c r="L1119" s="0" t="n">
        <v>0.2623964</v>
      </c>
      <c r="M1119" s="0" t="n">
        <v>0.5170532</v>
      </c>
      <c r="N1119" s="0" t="n">
        <v>1</v>
      </c>
      <c r="O1119" s="0" t="n">
        <v>-9.536743E-007</v>
      </c>
      <c r="P1119" s="0" t="n">
        <v>0.0001428127</v>
      </c>
      <c r="Q1119" s="0" t="n">
        <v>0.0003136396</v>
      </c>
      <c r="R1119" s="0" t="n">
        <v>70.91729</v>
      </c>
      <c r="S1119" s="0" t="n">
        <v>58.89033</v>
      </c>
      <c r="T1119" s="0" t="n">
        <v>29.93085</v>
      </c>
      <c r="U1119" s="0" t="n">
        <v>3.616246</v>
      </c>
      <c r="V1119" s="0" t="n">
        <v>20.25638</v>
      </c>
      <c r="W1119" s="0" t="n">
        <v>23.72893</v>
      </c>
      <c r="X1119" s="0" t="n">
        <v>40.18636</v>
      </c>
      <c r="Y1119" s="0" t="n">
        <v>47.17786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</v>
      </c>
      <c r="AF1119" s="0" t="n">
        <v>0</v>
      </c>
      <c r="AG1119" s="0" t="n">
        <v>0</v>
      </c>
      <c r="AH1119" s="0" t="n">
        <v>1</v>
      </c>
      <c r="AI1119" s="0" t="n">
        <v>1</v>
      </c>
      <c r="AJ1119" s="0" t="n">
        <v>0.009107405</v>
      </c>
      <c r="AK1119" s="0" t="n">
        <v>0.002876924</v>
      </c>
      <c r="AL1119" s="0" t="n">
        <v>0.006474638</v>
      </c>
      <c r="AM1119" s="0" t="n">
        <v>0.9999335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1.207616E-008</v>
      </c>
      <c r="AT1119" s="0" t="n">
        <v>1.079395E-008</v>
      </c>
      <c r="AU1119" s="0" t="n">
        <v>3.179113E-008</v>
      </c>
      <c r="AV1119" s="0" t="n">
        <v>1</v>
      </c>
      <c r="AW1119" s="0" t="n">
        <v>1</v>
      </c>
      <c r="AX1119" s="0" t="n">
        <v>-1.208206E-009</v>
      </c>
      <c r="AY1119" s="0" t="n">
        <v>3.055599E-009</v>
      </c>
      <c r="AZ1119" s="0" t="n">
        <v>2.160683E-009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0</v>
      </c>
      <c r="BH1119" s="0" t="n">
        <v>0</v>
      </c>
      <c r="BI1119" s="0" t="n">
        <v>0</v>
      </c>
      <c r="BJ1119" s="0" t="n">
        <v>1</v>
      </c>
      <c r="BK1119" s="0" t="n">
        <v>1</v>
      </c>
      <c r="BL1119" s="0" t="n">
        <v>-0.01952002</v>
      </c>
      <c r="BM1119" s="0" t="n">
        <v>0.0095682</v>
      </c>
      <c r="BN1119" s="0" t="n">
        <v>-0.0319416</v>
      </c>
      <c r="BO1119" s="0" t="n">
        <v>0.9992533</v>
      </c>
    </row>
    <row r="1120" customFormat="false" ht="12.75" hidden="false" customHeight="false" outlineLevel="0" collapsed="false">
      <c r="A1120" s="0" t="n">
        <v>663.2257</v>
      </c>
      <c r="B1120" s="0" t="n">
        <v>3.540877</v>
      </c>
      <c r="C1120" s="0" t="n">
        <v>2.447139</v>
      </c>
      <c r="D1120" s="0" t="n">
        <v>1.070167</v>
      </c>
      <c r="E1120" s="0" t="n">
        <v>-0.1648589</v>
      </c>
      <c r="F1120" s="0" t="n">
        <v>-0.001786876</v>
      </c>
      <c r="G1120" s="0" t="n">
        <v>0.03054355</v>
      </c>
      <c r="H1120" s="0" t="n">
        <v>0.9858425</v>
      </c>
      <c r="I1120" s="0" t="n">
        <v>0.3046262</v>
      </c>
      <c r="J1120" s="0" t="n">
        <v>-0.1564273</v>
      </c>
      <c r="K1120" s="0" t="n">
        <v>0.8078267</v>
      </c>
      <c r="L1120" s="0" t="n">
        <v>0.2468776</v>
      </c>
      <c r="M1120" s="0" t="n">
        <v>0.5118574</v>
      </c>
      <c r="N1120" s="0" t="n">
        <v>1</v>
      </c>
      <c r="O1120" s="0" t="n">
        <v>0.0003452301</v>
      </c>
      <c r="P1120" s="0" t="n">
        <v>0.0001077652</v>
      </c>
      <c r="Q1120" s="0" t="n">
        <v>0.0002017021</v>
      </c>
      <c r="R1120" s="0" t="n">
        <v>61.76864</v>
      </c>
      <c r="S1120" s="0" t="n">
        <v>51.27666</v>
      </c>
      <c r="T1120" s="0" t="n">
        <v>26.03745</v>
      </c>
      <c r="U1120" s="0" t="n">
        <v>3.126661</v>
      </c>
      <c r="V1120" s="0" t="n">
        <v>17.66111</v>
      </c>
      <c r="W1120" s="0" t="n">
        <v>20.69622</v>
      </c>
      <c r="X1120" s="0" t="n">
        <v>35.02725</v>
      </c>
      <c r="Y1120" s="0" t="n">
        <v>41.10218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0.005788825</v>
      </c>
      <c r="AF1120" s="0" t="n">
        <v>0.0001029921</v>
      </c>
      <c r="AG1120" s="0" t="n">
        <v>0.004364982</v>
      </c>
      <c r="AH1120" s="0" t="n">
        <v>0.9999737</v>
      </c>
      <c r="AI1120" s="0" t="n">
        <v>1</v>
      </c>
      <c r="AJ1120" s="0" t="n">
        <v>0.004902625</v>
      </c>
      <c r="AK1120" s="0" t="n">
        <v>0.0006850699</v>
      </c>
      <c r="AL1120" s="0" t="n">
        <v>0.004440816</v>
      </c>
      <c r="AM1120" s="0" t="n">
        <v>0.9999779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7.058774E-009</v>
      </c>
      <c r="AT1120" s="0" t="n">
        <v>-1.785304E-008</v>
      </c>
      <c r="AU1120" s="0" t="n">
        <v>-1.89629E-008</v>
      </c>
      <c r="AV1120" s="0" t="n">
        <v>1</v>
      </c>
      <c r="AW1120" s="0" t="n">
        <v>1</v>
      </c>
      <c r="AX1120" s="0" t="n">
        <v>5.116065E-009</v>
      </c>
      <c r="AY1120" s="0" t="n">
        <v>-4.747332E-008</v>
      </c>
      <c r="AZ1120" s="0" t="n">
        <v>-6.345952E-008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0</v>
      </c>
      <c r="BH1120" s="0" t="n">
        <v>0</v>
      </c>
      <c r="BI1120" s="0" t="n">
        <v>0</v>
      </c>
      <c r="BJ1120" s="0" t="n">
        <v>1</v>
      </c>
      <c r="BK1120" s="0" t="n">
        <v>1</v>
      </c>
      <c r="BL1120" s="0" t="n">
        <v>-0.01893707</v>
      </c>
      <c r="BM1120" s="0" t="n">
        <v>0.01112722</v>
      </c>
      <c r="BN1120" s="0" t="n">
        <v>-0.04267676</v>
      </c>
      <c r="BO1120" s="0" t="n">
        <v>0.9988473</v>
      </c>
    </row>
    <row r="1121" customFormat="false" ht="12.75" hidden="false" customHeight="false" outlineLevel="0" collapsed="false">
      <c r="A1121" s="0" t="n">
        <v>663.2762</v>
      </c>
      <c r="B1121" s="0" t="n">
        <v>3.541924</v>
      </c>
      <c r="C1121" s="0" t="n">
        <v>2.447535</v>
      </c>
      <c r="D1121" s="0" t="n">
        <v>1.071419</v>
      </c>
      <c r="E1121" s="0" t="n">
        <v>-0.161496</v>
      </c>
      <c r="F1121" s="0" t="n">
        <v>-0.002027149</v>
      </c>
      <c r="G1121" s="0" t="n">
        <v>0.03290343</v>
      </c>
      <c r="H1121" s="0" t="n">
        <v>0.9863226</v>
      </c>
      <c r="I1121" s="0" t="n">
        <v>0.3046262</v>
      </c>
      <c r="J1121" s="0" t="n">
        <v>-0.1397447</v>
      </c>
      <c r="K1121" s="0" t="n">
        <v>0.8192053</v>
      </c>
      <c r="L1121" s="0" t="n">
        <v>0.2250686</v>
      </c>
      <c r="M1121" s="0" t="n">
        <v>0.5086434</v>
      </c>
      <c r="N1121" s="0" t="n">
        <v>1</v>
      </c>
      <c r="O1121" s="0" t="n">
        <v>0.0002744198</v>
      </c>
      <c r="P1121" s="0" t="n">
        <v>6.866455E-005</v>
      </c>
      <c r="Q1121" s="0" t="n">
        <v>0.0002739429</v>
      </c>
      <c r="R1121" s="0" t="n">
        <v>57.21965</v>
      </c>
      <c r="S1121" s="0" t="n">
        <v>47.46849</v>
      </c>
      <c r="T1121" s="0" t="n">
        <v>24.06312</v>
      </c>
      <c r="U1121" s="0" t="n">
        <v>2.897871</v>
      </c>
      <c r="V1121" s="0" t="n">
        <v>16.37536</v>
      </c>
      <c r="W1121" s="0" t="n">
        <v>19.20585</v>
      </c>
      <c r="X1121" s="0" t="n">
        <v>32.46632</v>
      </c>
      <c r="Y1121" s="0" t="n">
        <v>38.03407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0.003397392</v>
      </c>
      <c r="AF1121" s="0" t="n">
        <v>0.0002562402</v>
      </c>
      <c r="AG1121" s="0" t="n">
        <v>0.002357734</v>
      </c>
      <c r="AH1121" s="0" t="n">
        <v>0.9999914</v>
      </c>
      <c r="AI1121" s="0" t="n">
        <v>1</v>
      </c>
      <c r="AJ1121" s="0" t="n">
        <v>0.006120136</v>
      </c>
      <c r="AK1121" s="0" t="n">
        <v>0.001198098</v>
      </c>
      <c r="AL1121" s="0" t="n">
        <v>0.005047392</v>
      </c>
      <c r="AM1121" s="0" t="n">
        <v>0.9999681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4.08055E-009</v>
      </c>
      <c r="AT1121" s="0" t="n">
        <v>1.023386E-008</v>
      </c>
      <c r="AU1121" s="0" t="n">
        <v>-1.876107E-009</v>
      </c>
      <c r="AV1121" s="0" t="n">
        <v>1</v>
      </c>
      <c r="AW1121" s="0" t="n">
        <v>1</v>
      </c>
      <c r="AX1121" s="0" t="n">
        <v>-2.201687E-009</v>
      </c>
      <c r="AY1121" s="0" t="n">
        <v>3.649043E-008</v>
      </c>
      <c r="AZ1121" s="0" t="n">
        <v>-3.752032E-008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0</v>
      </c>
      <c r="BH1121" s="0" t="n">
        <v>0</v>
      </c>
      <c r="BI1121" s="0" t="n">
        <v>0</v>
      </c>
      <c r="BJ1121" s="0" t="n">
        <v>1</v>
      </c>
      <c r="BK1121" s="0" t="n">
        <v>1</v>
      </c>
      <c r="BL1121" s="0" t="n">
        <v>-0.02517127</v>
      </c>
      <c r="BM1121" s="0" t="n">
        <v>0.002061257</v>
      </c>
      <c r="BN1121" s="0" t="n">
        <v>-0.04147375</v>
      </c>
      <c r="BO1121" s="0" t="n">
        <v>0.9988202</v>
      </c>
    </row>
    <row r="1122" customFormat="false" ht="12.75" hidden="false" customHeight="false" outlineLevel="0" collapsed="false">
      <c r="A1122" s="0" t="n">
        <v>663.3269</v>
      </c>
      <c r="B1122" s="0" t="n">
        <v>3.54278</v>
      </c>
      <c r="C1122" s="0" t="n">
        <v>2.447725</v>
      </c>
      <c r="D1122" s="0" t="n">
        <v>1.07305</v>
      </c>
      <c r="E1122" s="0" t="n">
        <v>-0.1588891</v>
      </c>
      <c r="F1122" s="0" t="n">
        <v>-0.001927392</v>
      </c>
      <c r="G1122" s="0" t="n">
        <v>0.0343389</v>
      </c>
      <c r="H1122" s="0" t="n">
        <v>0.9866973</v>
      </c>
      <c r="I1122" s="0" t="n">
        <v>0.3046262</v>
      </c>
      <c r="J1122" s="0" t="n">
        <v>-0.1229794</v>
      </c>
      <c r="K1122" s="0" t="n">
        <v>0.8289623</v>
      </c>
      <c r="L1122" s="0" t="n">
        <v>0.2009747</v>
      </c>
      <c r="M1122" s="0" t="n">
        <v>0.5072541</v>
      </c>
      <c r="N1122" s="0" t="n">
        <v>1</v>
      </c>
      <c r="O1122" s="0" t="n">
        <v>1.502037E-005</v>
      </c>
      <c r="P1122" s="0" t="n">
        <v>2.670288E-005</v>
      </c>
      <c r="Q1122" s="0" t="n">
        <v>0.0003333092</v>
      </c>
      <c r="R1122" s="0" t="n">
        <v>57.23222</v>
      </c>
      <c r="S1122" s="0" t="n">
        <v>47.4462</v>
      </c>
      <c r="T1122" s="0" t="n">
        <v>24.01154</v>
      </c>
      <c r="U1122" s="0" t="n">
        <v>2.913878</v>
      </c>
      <c r="V1122" s="0" t="n">
        <v>16.40816</v>
      </c>
      <c r="W1122" s="0" t="n">
        <v>19.25167</v>
      </c>
      <c r="X1122" s="0" t="n">
        <v>32.49926</v>
      </c>
      <c r="Y1122" s="0" t="n">
        <v>38.00986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0.00262517</v>
      </c>
      <c r="AF1122" s="0" t="n">
        <v>0.0004164065</v>
      </c>
      <c r="AG1122" s="0" t="n">
        <v>0.001393579</v>
      </c>
      <c r="AH1122" s="0" t="n">
        <v>0.9999955</v>
      </c>
      <c r="AI1122" s="0" t="n">
        <v>1</v>
      </c>
      <c r="AJ1122" s="0" t="n">
        <v>0.01036991</v>
      </c>
      <c r="AK1122" s="0" t="n">
        <v>0.001386418</v>
      </c>
      <c r="AL1122" s="0" t="n">
        <v>0.005323417</v>
      </c>
      <c r="AM1122" s="0" t="n">
        <v>0.9999311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1.618567E-008</v>
      </c>
      <c r="AT1122" s="0" t="n">
        <v>-7.844687E-010</v>
      </c>
      <c r="AU1122" s="0" t="n">
        <v>1.714947E-008</v>
      </c>
      <c r="AV1122" s="0" t="n">
        <v>1</v>
      </c>
      <c r="AW1122" s="0" t="n">
        <v>1</v>
      </c>
      <c r="AX1122" s="0" t="n">
        <v>3.163889E-008</v>
      </c>
      <c r="AY1122" s="0" t="n">
        <v>1.992953E-008</v>
      </c>
      <c r="AZ1122" s="0" t="n">
        <v>3.439972E-008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0</v>
      </c>
      <c r="BH1122" s="0" t="n">
        <v>0</v>
      </c>
      <c r="BI1122" s="0" t="n">
        <v>0</v>
      </c>
      <c r="BJ1122" s="0" t="n">
        <v>1</v>
      </c>
      <c r="BK1122" s="0" t="n">
        <v>1</v>
      </c>
      <c r="BL1122" s="0" t="n">
        <v>-0.01483307</v>
      </c>
      <c r="BM1122" s="0" t="n">
        <v>0.005959574</v>
      </c>
      <c r="BN1122" s="0" t="n">
        <v>-0.0314096</v>
      </c>
      <c r="BO1122" s="0" t="n">
        <v>0.9993787</v>
      </c>
    </row>
    <row r="1123" customFormat="false" ht="12.75" hidden="false" customHeight="false" outlineLevel="0" collapsed="false">
      <c r="A1123" s="0" t="n">
        <v>663.3878</v>
      </c>
      <c r="B1123" s="0" t="n">
        <v>3.543752</v>
      </c>
      <c r="C1123" s="0" t="n">
        <v>2.447947</v>
      </c>
      <c r="D1123" s="0" t="n">
        <v>1.074736</v>
      </c>
      <c r="E1123" s="0" t="n">
        <v>-0.1543456</v>
      </c>
      <c r="F1123" s="0" t="n">
        <v>-0.002641968</v>
      </c>
      <c r="G1123" s="0" t="n">
        <v>0.03661486</v>
      </c>
      <c r="H1123" s="0" t="n">
        <v>0.9873347</v>
      </c>
      <c r="I1123" s="0" t="n">
        <v>0.3046262</v>
      </c>
      <c r="J1123" s="0" t="n">
        <v>-0.10798</v>
      </c>
      <c r="K1123" s="0" t="n">
        <v>0.837032</v>
      </c>
      <c r="L1123" s="0" t="n">
        <v>0.1787113</v>
      </c>
      <c r="M1123" s="0" t="n">
        <v>0.5057472</v>
      </c>
      <c r="N1123" s="0" t="n">
        <v>1</v>
      </c>
      <c r="O1123" s="0" t="n">
        <v>0.0002477169</v>
      </c>
      <c r="P1123" s="0" t="n">
        <v>6.341934E-005</v>
      </c>
      <c r="Q1123" s="0" t="n">
        <v>0.00043118</v>
      </c>
      <c r="R1123" s="0" t="n">
        <v>50.35957</v>
      </c>
      <c r="S1123" s="0" t="n">
        <v>41.7253</v>
      </c>
      <c r="T1123" s="0" t="n">
        <v>21.08726</v>
      </c>
      <c r="U1123" s="0" t="n">
        <v>2.574362</v>
      </c>
      <c r="V1123" s="0" t="n">
        <v>14.46955</v>
      </c>
      <c r="W1123" s="0" t="n">
        <v>16.97549</v>
      </c>
      <c r="X1123" s="0" t="n">
        <v>28.62226</v>
      </c>
      <c r="Y1123" s="0" t="n">
        <v>33.43604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0.004604012</v>
      </c>
      <c r="AF1123" s="0" t="n">
        <v>-0.0001876515</v>
      </c>
      <c r="AG1123" s="0" t="n">
        <v>0.002346793</v>
      </c>
      <c r="AH1123" s="0" t="n">
        <v>0.9999866</v>
      </c>
      <c r="AI1123" s="0" t="n">
        <v>1</v>
      </c>
      <c r="AJ1123" s="0" t="n">
        <v>0.006266378</v>
      </c>
      <c r="AK1123" s="0" t="n">
        <v>0.0002454279</v>
      </c>
      <c r="AL1123" s="0" t="n">
        <v>0.002574709</v>
      </c>
      <c r="AM1123" s="0" t="n">
        <v>0.999977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8.793227E-009</v>
      </c>
      <c r="AT1123" s="0" t="n">
        <v>-3.040598E-008</v>
      </c>
      <c r="AU1123" s="0" t="n">
        <v>3.157373E-009</v>
      </c>
      <c r="AV1123" s="0" t="n">
        <v>1</v>
      </c>
      <c r="AW1123" s="0" t="n">
        <v>1</v>
      </c>
      <c r="AX1123" s="0" t="n">
        <v>3.203745E-009</v>
      </c>
      <c r="AY1123" s="0" t="n">
        <v>-2.308558E-008</v>
      </c>
      <c r="AZ1123" s="0" t="n">
        <v>-1.429297E-008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0</v>
      </c>
      <c r="BH1123" s="0" t="n">
        <v>0</v>
      </c>
      <c r="BI1123" s="0" t="n">
        <v>0</v>
      </c>
      <c r="BJ1123" s="0" t="n">
        <v>1</v>
      </c>
      <c r="BK1123" s="0" t="n">
        <v>1</v>
      </c>
      <c r="BL1123" s="0" t="n">
        <v>-0.01535397</v>
      </c>
      <c r="BM1123" s="0" t="n">
        <v>0.004607989</v>
      </c>
      <c r="BN1123" s="0" t="n">
        <v>-0.02341814</v>
      </c>
      <c r="BO1123" s="0" t="n">
        <v>0.9995973</v>
      </c>
    </row>
    <row r="1124" customFormat="false" ht="12.75" hidden="false" customHeight="false" outlineLevel="0" collapsed="false">
      <c r="A1124" s="0" t="n">
        <v>663.4357</v>
      </c>
      <c r="B1124" s="0" t="n">
        <v>3.543985</v>
      </c>
      <c r="C1124" s="0" t="n">
        <v>2.448209</v>
      </c>
      <c r="D1124" s="0" t="n">
        <v>1.076879</v>
      </c>
      <c r="E1124" s="0" t="n">
        <v>-0.152528</v>
      </c>
      <c r="F1124" s="0" t="n">
        <v>-0.002665759</v>
      </c>
      <c r="G1124" s="0" t="n">
        <v>0.03717738</v>
      </c>
      <c r="H1124" s="0" t="n">
        <v>0.9875961</v>
      </c>
      <c r="I1124" s="0" t="n">
        <v>0.3046262</v>
      </c>
      <c r="J1124" s="0" t="n">
        <v>-0.09658486</v>
      </c>
      <c r="K1124" s="0" t="n">
        <v>0.8412984</v>
      </c>
      <c r="L1124" s="0" t="n">
        <v>0.1602166</v>
      </c>
      <c r="M1124" s="0" t="n">
        <v>0.5071676</v>
      </c>
      <c r="N1124" s="0" t="n">
        <v>1</v>
      </c>
      <c r="O1124" s="0" t="n">
        <v>2.980232E-005</v>
      </c>
      <c r="P1124" s="0" t="n">
        <v>5.078316E-005</v>
      </c>
      <c r="Q1124" s="0" t="n">
        <v>0.0004217625</v>
      </c>
      <c r="R1124" s="0" t="n">
        <v>64.08231</v>
      </c>
      <c r="S1124" s="0" t="n">
        <v>53.0556</v>
      </c>
      <c r="T1124" s="0" t="n">
        <v>26.76448</v>
      </c>
      <c r="U1124" s="0" t="n">
        <v>3.296354</v>
      </c>
      <c r="V1124" s="0" t="n">
        <v>18.46441</v>
      </c>
      <c r="W1124" s="0" t="n">
        <v>21.66047</v>
      </c>
      <c r="X1124" s="0" t="n">
        <v>36.46436</v>
      </c>
      <c r="Y1124" s="0" t="n">
        <v>42.53488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0.001834569</v>
      </c>
      <c r="AF1124" s="0" t="n">
        <v>0.0001306405</v>
      </c>
      <c r="AG1124" s="0" t="n">
        <v>0.0005540042</v>
      </c>
      <c r="AH1124" s="0" t="n">
        <v>0.9999982</v>
      </c>
      <c r="AI1124" s="0" t="n">
        <v>1</v>
      </c>
      <c r="AJ1124" s="0" t="n">
        <v>0.005224925</v>
      </c>
      <c r="AK1124" s="0" t="n">
        <v>0.0006306988</v>
      </c>
      <c r="AL1124" s="0" t="n">
        <v>0.001198789</v>
      </c>
      <c r="AM1124" s="0" t="n">
        <v>0.9999855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-4.599666E-010</v>
      </c>
      <c r="AT1124" s="0" t="n">
        <v>-1.232872E-009</v>
      </c>
      <c r="AU1124" s="0" t="n">
        <v>2.991727E-009</v>
      </c>
      <c r="AV1124" s="0" t="n">
        <v>1</v>
      </c>
      <c r="AW1124" s="0" t="n">
        <v>1</v>
      </c>
      <c r="AX1124" s="0" t="n">
        <v>5.718114E-009</v>
      </c>
      <c r="AY1124" s="0" t="n">
        <v>-2.256404E-008</v>
      </c>
      <c r="AZ1124" s="0" t="n">
        <v>-4.190421E-009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0</v>
      </c>
      <c r="BH1124" s="0" t="n">
        <v>0</v>
      </c>
      <c r="BI1124" s="0" t="n">
        <v>0</v>
      </c>
      <c r="BJ1124" s="0" t="n">
        <v>1</v>
      </c>
      <c r="BK1124" s="0" t="n">
        <v>1</v>
      </c>
      <c r="BL1124" s="0" t="n">
        <v>-0.01543372</v>
      </c>
      <c r="BM1124" s="0" t="n">
        <v>-0.008543483</v>
      </c>
      <c r="BN1124" s="0" t="n">
        <v>-0.006423693</v>
      </c>
      <c r="BO1124" s="0" t="n">
        <v>0.9998236</v>
      </c>
    </row>
    <row r="1125" customFormat="false" ht="12.75" hidden="false" customHeight="false" outlineLevel="0" collapsed="false">
      <c r="A1125" s="0" t="n">
        <v>663.4844</v>
      </c>
      <c r="B1125" s="0" t="n">
        <v>3.544073</v>
      </c>
      <c r="C1125" s="0" t="n">
        <v>2.448454</v>
      </c>
      <c r="D1125" s="0" t="n">
        <v>1.07894</v>
      </c>
      <c r="E1125" s="0" t="n">
        <v>-0.1516713</v>
      </c>
      <c r="F1125" s="0" t="n">
        <v>-0.00256889</v>
      </c>
      <c r="G1125" s="0" t="n">
        <v>0.03712156</v>
      </c>
      <c r="H1125" s="0" t="n">
        <v>0.9877303</v>
      </c>
      <c r="I1125" s="0" t="n">
        <v>0.3046262</v>
      </c>
      <c r="J1125" s="0" t="n">
        <v>-0.08819605</v>
      </c>
      <c r="K1125" s="0" t="n">
        <v>0.8434337</v>
      </c>
      <c r="L1125" s="0" t="n">
        <v>0.1460211</v>
      </c>
      <c r="M1125" s="0" t="n">
        <v>0.5094301</v>
      </c>
      <c r="N1125" s="0" t="n">
        <v>1</v>
      </c>
      <c r="O1125" s="0" t="n">
        <v>-5.412102E-005</v>
      </c>
      <c r="P1125" s="0" t="n">
        <v>4.458427E-005</v>
      </c>
      <c r="Q1125" s="0" t="n">
        <v>0.0004075766</v>
      </c>
      <c r="R1125" s="0" t="n">
        <v>68.63228</v>
      </c>
      <c r="S1125" s="0" t="n">
        <v>56.79154</v>
      </c>
      <c r="T1125" s="0" t="n">
        <v>28.60914</v>
      </c>
      <c r="U1125" s="0" t="n">
        <v>3.519902</v>
      </c>
      <c r="V1125" s="0" t="n">
        <v>19.83168</v>
      </c>
      <c r="W1125" s="0" t="n">
        <v>23.25579</v>
      </c>
      <c r="X1125" s="0" t="n">
        <v>39.1008</v>
      </c>
      <c r="Y1125" s="0" t="n">
        <v>45.5721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0.0008631396</v>
      </c>
      <c r="AF1125" s="0" t="n">
        <v>0.0001195898</v>
      </c>
      <c r="AG1125" s="0" t="n">
        <v>-7.25242E-005</v>
      </c>
      <c r="AH1125" s="0" t="n">
        <v>0.9999996</v>
      </c>
      <c r="AI1125" s="0" t="n">
        <v>1</v>
      </c>
      <c r="AJ1125" s="0" t="n">
        <v>0.002889447</v>
      </c>
      <c r="AK1125" s="0" t="n">
        <v>0.001162014</v>
      </c>
      <c r="AL1125" s="0" t="n">
        <v>-0.0004052708</v>
      </c>
      <c r="AM1125" s="0" t="n">
        <v>0.9999949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3.660279E-011</v>
      </c>
      <c r="AT1125" s="0" t="n">
        <v>9.704492E-009</v>
      </c>
      <c r="AU1125" s="0" t="n">
        <v>-9.450394E-009</v>
      </c>
      <c r="AV1125" s="0" t="n">
        <v>1</v>
      </c>
      <c r="AW1125" s="0" t="n">
        <v>1</v>
      </c>
      <c r="AX1125" s="0" t="n">
        <v>-5.523043E-010</v>
      </c>
      <c r="AY1125" s="0" t="n">
        <v>-1.867811E-008</v>
      </c>
      <c r="AZ1125" s="0" t="n">
        <v>1.418862E-008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0</v>
      </c>
      <c r="BH1125" s="0" t="n">
        <v>0</v>
      </c>
      <c r="BI1125" s="0" t="n">
        <v>0</v>
      </c>
      <c r="BJ1125" s="0" t="n">
        <v>1</v>
      </c>
      <c r="BK1125" s="0" t="n">
        <v>1</v>
      </c>
      <c r="BL1125" s="0" t="n">
        <v>-0.00785874</v>
      </c>
      <c r="BM1125" s="0" t="n">
        <v>-0.001423067</v>
      </c>
      <c r="BN1125" s="0" t="n">
        <v>-0.005416998</v>
      </c>
      <c r="BO1125" s="0" t="n">
        <v>0.9999533</v>
      </c>
    </row>
    <row r="1126" customFormat="false" ht="12.75" hidden="false" customHeight="false" outlineLevel="0" collapsed="false">
      <c r="A1126" s="0" t="n">
        <v>663.5344</v>
      </c>
      <c r="B1126" s="0" t="n">
        <v>3.54388</v>
      </c>
      <c r="C1126" s="0" t="n">
        <v>2.448675</v>
      </c>
      <c r="D1126" s="0" t="n">
        <v>1.080919</v>
      </c>
      <c r="E1126" s="0" t="n">
        <v>-0.1504252</v>
      </c>
      <c r="F1126" s="0" t="n">
        <v>-0.002204442</v>
      </c>
      <c r="G1126" s="0" t="n">
        <v>0.03668993</v>
      </c>
      <c r="H1126" s="0" t="n">
        <v>0.9879379</v>
      </c>
      <c r="I1126" s="0" t="n">
        <v>0.3046262</v>
      </c>
      <c r="J1126" s="0" t="n">
        <v>-0.0820023</v>
      </c>
      <c r="K1126" s="0" t="n">
        <v>0.8447052</v>
      </c>
      <c r="L1126" s="0" t="n">
        <v>0.1354827</v>
      </c>
      <c r="M1126" s="0" t="n">
        <v>0.5112664</v>
      </c>
      <c r="N1126" s="0" t="n">
        <v>1</v>
      </c>
      <c r="O1126" s="0" t="n">
        <v>-6.484985E-005</v>
      </c>
      <c r="P1126" s="0" t="n">
        <v>4.196167E-005</v>
      </c>
      <c r="Q1126" s="0" t="n">
        <v>0.0003888607</v>
      </c>
      <c r="R1126" s="0" t="n">
        <v>57.16525</v>
      </c>
      <c r="S1126" s="0" t="n">
        <v>47.28074</v>
      </c>
      <c r="T1126" s="0" t="n">
        <v>23.78818</v>
      </c>
      <c r="U1126" s="0" t="n">
        <v>2.913528</v>
      </c>
      <c r="V1126" s="0" t="n">
        <v>16.56259</v>
      </c>
      <c r="W1126" s="0" t="n">
        <v>19.41501</v>
      </c>
      <c r="X1126" s="0" t="n">
        <v>32.60648</v>
      </c>
      <c r="Y1126" s="0" t="n">
        <v>37.98372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0.001249811</v>
      </c>
      <c r="AF1126" s="0" t="n">
        <v>0.0003414287</v>
      </c>
      <c r="AG1126" s="0" t="n">
        <v>-0.0004861862</v>
      </c>
      <c r="AH1126" s="0" t="n">
        <v>0.999999</v>
      </c>
      <c r="AI1126" s="0" t="n">
        <v>1</v>
      </c>
      <c r="AJ1126" s="0" t="n">
        <v>0.00269152</v>
      </c>
      <c r="AK1126" s="0" t="n">
        <v>-0.0002567603</v>
      </c>
      <c r="AL1126" s="0" t="n">
        <v>-0.001516453</v>
      </c>
      <c r="AM1126" s="0" t="n">
        <v>0.9999952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3.14052E-009</v>
      </c>
      <c r="AT1126" s="0" t="n">
        <v>-2.745035E-009</v>
      </c>
      <c r="AU1126" s="0" t="n">
        <v>-3.787438E-009</v>
      </c>
      <c r="AV1126" s="0" t="n">
        <v>1</v>
      </c>
      <c r="AW1126" s="0" t="n">
        <v>1</v>
      </c>
      <c r="AX1126" s="0" t="n">
        <v>2.259203E-009</v>
      </c>
      <c r="AY1126" s="0" t="n">
        <v>-5.433659E-008</v>
      </c>
      <c r="AZ1126" s="0" t="n">
        <v>1.873489E-008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0</v>
      </c>
      <c r="BH1126" s="0" t="n">
        <v>0</v>
      </c>
      <c r="BI1126" s="0" t="n">
        <v>0</v>
      </c>
      <c r="BJ1126" s="0" t="n">
        <v>1</v>
      </c>
      <c r="BK1126" s="0" t="n">
        <v>1</v>
      </c>
      <c r="BL1126" s="0" t="n">
        <v>-0.005732321</v>
      </c>
      <c r="BM1126" s="0" t="n">
        <v>-0.001375918</v>
      </c>
      <c r="BN1126" s="0" t="n">
        <v>-0.003881438</v>
      </c>
      <c r="BO1126" s="0" t="n">
        <v>0.9999747</v>
      </c>
    </row>
    <row r="1127" customFormat="false" ht="12.75" hidden="false" customHeight="false" outlineLevel="0" collapsed="false">
      <c r="A1127" s="0" t="n">
        <v>663.5844</v>
      </c>
      <c r="B1127" s="0" t="n">
        <v>3.543721</v>
      </c>
      <c r="C1127" s="0" t="n">
        <v>2.448887</v>
      </c>
      <c r="D1127" s="0" t="n">
        <v>1.082813</v>
      </c>
      <c r="E1127" s="0" t="n">
        <v>-0.1499951</v>
      </c>
      <c r="F1127" s="0" t="n">
        <v>-0.002169454</v>
      </c>
      <c r="G1127" s="0" t="n">
        <v>0.03607689</v>
      </c>
      <c r="H1127" s="0" t="n">
        <v>0.9880259</v>
      </c>
      <c r="I1127" s="0" t="n">
        <v>0.3046262</v>
      </c>
      <c r="J1127" s="0" t="n">
        <v>-0.07638551</v>
      </c>
      <c r="K1127" s="0" t="n">
        <v>0.8453109</v>
      </c>
      <c r="L1127" s="0" t="n">
        <v>0.1257133</v>
      </c>
      <c r="M1127" s="0" t="n">
        <v>0.5136253</v>
      </c>
      <c r="N1127" s="0" t="n">
        <v>1</v>
      </c>
      <c r="O1127" s="0" t="n">
        <v>-0.0001649857</v>
      </c>
      <c r="P1127" s="0" t="n">
        <v>3.504753E-005</v>
      </c>
      <c r="Q1127" s="0" t="n">
        <v>0.0003771782</v>
      </c>
      <c r="R1127" s="0" t="n">
        <v>68.55973</v>
      </c>
      <c r="S1127" s="0" t="n">
        <v>56.68003</v>
      </c>
      <c r="T1127" s="0" t="n">
        <v>28.48184</v>
      </c>
      <c r="U1127" s="0" t="n">
        <v>3.466897</v>
      </c>
      <c r="V1127" s="0" t="n">
        <v>19.91658</v>
      </c>
      <c r="W1127" s="0" t="n">
        <v>23.33754</v>
      </c>
      <c r="X1127" s="0" t="n">
        <v>39.1526</v>
      </c>
      <c r="Y1127" s="0" t="n">
        <v>45.59384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0.0004382648</v>
      </c>
      <c r="AF1127" s="0" t="n">
        <v>-4.170886E-005</v>
      </c>
      <c r="AG1127" s="0" t="n">
        <v>-0.0006132231</v>
      </c>
      <c r="AH1127" s="0" t="n">
        <v>0.9999997</v>
      </c>
      <c r="AI1127" s="0" t="n">
        <v>1</v>
      </c>
      <c r="AJ1127" s="0" t="n">
        <v>0.003346143</v>
      </c>
      <c r="AK1127" s="0" t="n">
        <v>0.001276921</v>
      </c>
      <c r="AL1127" s="0" t="n">
        <v>-0.004796625</v>
      </c>
      <c r="AM1127" s="0" t="n">
        <v>0.9999821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1.46449E-008</v>
      </c>
      <c r="AT1127" s="0" t="n">
        <v>3.635914E-008</v>
      </c>
      <c r="AU1127" s="0" t="n">
        <v>3.999544E-008</v>
      </c>
      <c r="AV1127" s="0" t="n">
        <v>1</v>
      </c>
      <c r="AW1127" s="0" t="n">
        <v>1</v>
      </c>
      <c r="AX1127" s="0" t="n">
        <v>1.076489E-008</v>
      </c>
      <c r="AY1127" s="0" t="n">
        <v>3.954122E-008</v>
      </c>
      <c r="AZ1127" s="0" t="n">
        <v>4.91264E-008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0</v>
      </c>
      <c r="BH1127" s="0" t="n">
        <v>0</v>
      </c>
      <c r="BI1127" s="0" t="n">
        <v>0</v>
      </c>
      <c r="BJ1127" s="0" t="n">
        <v>1</v>
      </c>
      <c r="BK1127" s="0" t="n">
        <v>1</v>
      </c>
      <c r="BL1127" s="0" t="n">
        <v>-0.008007054</v>
      </c>
      <c r="BM1127" s="0" t="n">
        <v>-0.003364127</v>
      </c>
      <c r="BN1127" s="0" t="n">
        <v>-0.006614553</v>
      </c>
      <c r="BO1127" s="0" t="n">
        <v>0.9999405</v>
      </c>
    </row>
    <row r="1128" customFormat="false" ht="12.75" hidden="false" customHeight="false" outlineLevel="0" collapsed="false">
      <c r="A1128" s="0" t="n">
        <v>663.6346</v>
      </c>
      <c r="B1128" s="0" t="n">
        <v>3.543002</v>
      </c>
      <c r="C1128" s="0" t="n">
        <v>2.449062</v>
      </c>
      <c r="D1128" s="0" t="n">
        <v>1.084638</v>
      </c>
      <c r="E1128" s="0" t="n">
        <v>-0.1477155</v>
      </c>
      <c r="F1128" s="0" t="n">
        <v>-0.001624032</v>
      </c>
      <c r="G1128" s="0" t="n">
        <v>0.03406252</v>
      </c>
      <c r="H1128" s="0" t="n">
        <v>0.9884418</v>
      </c>
      <c r="I1128" s="0" t="n">
        <v>0.3046262</v>
      </c>
      <c r="J1128" s="0" t="n">
        <v>-0.06949833</v>
      </c>
      <c r="K1128" s="0" t="n">
        <v>0.8461276</v>
      </c>
      <c r="L1128" s="0" t="n">
        <v>0.1139633</v>
      </c>
      <c r="M1128" s="0" t="n">
        <v>0.5159946</v>
      </c>
      <c r="N1128" s="0" t="n">
        <v>1</v>
      </c>
      <c r="O1128" s="0" t="n">
        <v>-0.0003767014</v>
      </c>
      <c r="P1128" s="0" t="n">
        <v>2.217293E-005</v>
      </c>
      <c r="Q1128" s="0" t="n">
        <v>0.0003625154</v>
      </c>
      <c r="R1128" s="0" t="n">
        <v>68.52063</v>
      </c>
      <c r="S1128" s="0" t="n">
        <v>56.62497</v>
      </c>
      <c r="T1128" s="0" t="n">
        <v>28.42273</v>
      </c>
      <c r="U1128" s="0" t="n">
        <v>3.437566</v>
      </c>
      <c r="V1128" s="0" t="n">
        <v>19.95222</v>
      </c>
      <c r="W1128" s="0" t="n">
        <v>23.37325</v>
      </c>
      <c r="X1128" s="0" t="n">
        <v>39.1735</v>
      </c>
      <c r="Y1128" s="0" t="n">
        <v>45.61026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0.002298782</v>
      </c>
      <c r="AF1128" s="0" t="n">
        <v>0.0003203115</v>
      </c>
      <c r="AG1128" s="0" t="n">
        <v>-0.002082791</v>
      </c>
      <c r="AH1128" s="0" t="n">
        <v>0.9999953</v>
      </c>
      <c r="AI1128" s="0" t="n">
        <v>1</v>
      </c>
      <c r="AJ1128" s="0" t="n">
        <v>0.00323414</v>
      </c>
      <c r="AK1128" s="0" t="n">
        <v>0.0009607804</v>
      </c>
      <c r="AL1128" s="0" t="n">
        <v>-0.003338879</v>
      </c>
      <c r="AM1128" s="0" t="n">
        <v>0.9999887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-3.714463E-009</v>
      </c>
      <c r="AT1128" s="0" t="n">
        <v>2.367744E-008</v>
      </c>
      <c r="AU1128" s="0" t="n">
        <v>1.156666E-008</v>
      </c>
      <c r="AV1128" s="0" t="n">
        <v>1</v>
      </c>
      <c r="AW1128" s="0" t="n">
        <v>1</v>
      </c>
      <c r="AX1128" s="0" t="n">
        <v>-3.431536E-009</v>
      </c>
      <c r="AY1128" s="0" t="n">
        <v>2.66797E-008</v>
      </c>
      <c r="AZ1128" s="0" t="n">
        <v>9.344078E-009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0</v>
      </c>
      <c r="BH1128" s="0" t="n">
        <v>0</v>
      </c>
      <c r="BI1128" s="0" t="n">
        <v>0</v>
      </c>
      <c r="BJ1128" s="0" t="n">
        <v>1</v>
      </c>
      <c r="BK1128" s="0" t="n">
        <v>1</v>
      </c>
      <c r="BL1128" s="0" t="n">
        <v>-0.01099361</v>
      </c>
      <c r="BM1128" s="0" t="n">
        <v>-0.001226528</v>
      </c>
      <c r="BN1128" s="0" t="n">
        <v>-0.01636204</v>
      </c>
      <c r="BO1128" s="0" t="n">
        <v>0.9998047</v>
      </c>
    </row>
    <row r="1129" customFormat="false" ht="12.75" hidden="false" customHeight="false" outlineLevel="0" collapsed="false">
      <c r="A1129" s="0" t="n">
        <v>663.6855</v>
      </c>
      <c r="B1129" s="0" t="n">
        <v>3.542444</v>
      </c>
      <c r="C1129" s="0" t="n">
        <v>2.449231</v>
      </c>
      <c r="D1129" s="0" t="n">
        <v>1.086351</v>
      </c>
      <c r="E1129" s="0" t="n">
        <v>-0.1468197</v>
      </c>
      <c r="F1129" s="0" t="n">
        <v>-0.001272461</v>
      </c>
      <c r="G1129" s="0" t="n">
        <v>0.03283066</v>
      </c>
      <c r="H1129" s="0" t="n">
        <v>0.9886175</v>
      </c>
      <c r="I1129" s="0" t="n">
        <v>0.3046262</v>
      </c>
      <c r="J1129" s="0" t="n">
        <v>-0.06094232</v>
      </c>
      <c r="K1129" s="0" t="n">
        <v>0.847854</v>
      </c>
      <c r="L1129" s="0" t="n">
        <v>0.09991278</v>
      </c>
      <c r="M1129" s="0" t="n">
        <v>0.5171528</v>
      </c>
      <c r="N1129" s="0" t="n">
        <v>1</v>
      </c>
      <c r="O1129" s="0" t="n">
        <v>-4.124641E-005</v>
      </c>
      <c r="P1129" s="0" t="n">
        <v>3.647804E-005</v>
      </c>
      <c r="Q1129" s="0" t="n">
        <v>0.0003325939</v>
      </c>
      <c r="R1129" s="0" t="n">
        <v>66.19743</v>
      </c>
      <c r="S1129" s="0" t="n">
        <v>54.6823</v>
      </c>
      <c r="T1129" s="0" t="n">
        <v>27.41371</v>
      </c>
      <c r="U1129" s="0" t="n">
        <v>3.304473</v>
      </c>
      <c r="V1129" s="0" t="n">
        <v>19.30426</v>
      </c>
      <c r="W1129" s="0" t="n">
        <v>22.62296</v>
      </c>
      <c r="X1129" s="0" t="n">
        <v>37.87797</v>
      </c>
      <c r="Y1129" s="0" t="n">
        <v>44.10937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0.0009013109</v>
      </c>
      <c r="AF1129" s="0" t="n">
        <v>0.0001964275</v>
      </c>
      <c r="AG1129" s="0" t="n">
        <v>-0.001274188</v>
      </c>
      <c r="AH1129" s="0" t="n">
        <v>0.9999988</v>
      </c>
      <c r="AI1129" s="0" t="n">
        <v>1</v>
      </c>
      <c r="AJ1129" s="0" t="n">
        <v>0.003518249</v>
      </c>
      <c r="AK1129" s="0" t="n">
        <v>0.0001083286</v>
      </c>
      <c r="AL1129" s="0" t="n">
        <v>-0.00494421</v>
      </c>
      <c r="AM1129" s="0" t="n">
        <v>0.9999815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9.309092E-010</v>
      </c>
      <c r="AT1129" s="0" t="n">
        <v>-2.066058E-010</v>
      </c>
      <c r="AU1129" s="0" t="n">
        <v>-5.251977E-010</v>
      </c>
      <c r="AV1129" s="0" t="n">
        <v>1</v>
      </c>
      <c r="AW1129" s="0" t="n">
        <v>1</v>
      </c>
      <c r="AX1129" s="0" t="n">
        <v>-1.835243E-008</v>
      </c>
      <c r="AY1129" s="0" t="n">
        <v>1.39041E-008</v>
      </c>
      <c r="AZ1129" s="0" t="n">
        <v>-1.341693E-008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0</v>
      </c>
      <c r="BH1129" s="0" t="n">
        <v>0</v>
      </c>
      <c r="BI1129" s="0" t="n">
        <v>0</v>
      </c>
      <c r="BJ1129" s="0" t="n">
        <v>1</v>
      </c>
      <c r="BK1129" s="0" t="n">
        <v>1</v>
      </c>
      <c r="BL1129" s="0" t="n">
        <v>-0.01163522</v>
      </c>
      <c r="BM1129" s="0" t="n">
        <v>0.005181172</v>
      </c>
      <c r="BN1129" s="0" t="n">
        <v>-0.02168045</v>
      </c>
      <c r="BO1129" s="0" t="n">
        <v>0.9996836</v>
      </c>
    </row>
    <row r="1130" customFormat="false" ht="12.75" hidden="false" customHeight="false" outlineLevel="0" collapsed="false">
      <c r="A1130" s="0" t="n">
        <v>663.7355</v>
      </c>
      <c r="B1130" s="0" t="n">
        <v>3.542459</v>
      </c>
      <c r="C1130" s="0" t="n">
        <v>2.449409</v>
      </c>
      <c r="D1130" s="0" t="n">
        <v>1.08799</v>
      </c>
      <c r="E1130" s="0" t="n">
        <v>-0.1459955</v>
      </c>
      <c r="F1130" s="0" t="n">
        <v>-0.001302144</v>
      </c>
      <c r="G1130" s="0" t="n">
        <v>0.03205663</v>
      </c>
      <c r="H1130" s="0" t="n">
        <v>0.9887649</v>
      </c>
      <c r="I1130" s="0" t="n">
        <v>0.3046262</v>
      </c>
      <c r="J1130" s="0" t="n">
        <v>-0.0475881</v>
      </c>
      <c r="K1130" s="0" t="n">
        <v>0.8513974</v>
      </c>
      <c r="L1130" s="0" t="n">
        <v>0.07845435</v>
      </c>
      <c r="M1130" s="0" t="n">
        <v>0.5164327</v>
      </c>
      <c r="N1130" s="0" t="n">
        <v>1</v>
      </c>
      <c r="O1130" s="0" t="n">
        <v>5.483627E-006</v>
      </c>
      <c r="P1130" s="0" t="n">
        <v>2.95639E-005</v>
      </c>
      <c r="Q1130" s="0" t="n">
        <v>0.0003335476</v>
      </c>
      <c r="R1130" s="0" t="n">
        <v>63.87714</v>
      </c>
      <c r="S1130" s="0" t="n">
        <v>52.74667</v>
      </c>
      <c r="T1130" s="0" t="n">
        <v>26.41363</v>
      </c>
      <c r="U1130" s="0" t="n">
        <v>3.166007</v>
      </c>
      <c r="V1130" s="0" t="n">
        <v>18.66183</v>
      </c>
      <c r="W1130" s="0" t="n">
        <v>21.86883</v>
      </c>
      <c r="X1130" s="0" t="n">
        <v>36.58467</v>
      </c>
      <c r="Y1130" s="0" t="n">
        <v>42.60677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0.0008383828</v>
      </c>
      <c r="AF1130" s="0" t="n">
        <v>-0.000115746</v>
      </c>
      <c r="AG1130" s="0" t="n">
        <v>-0.0007646536</v>
      </c>
      <c r="AH1130" s="0" t="n">
        <v>0.9999993</v>
      </c>
      <c r="AI1130" s="0" t="n">
        <v>1</v>
      </c>
      <c r="AJ1130" s="0" t="n">
        <v>0.005593517</v>
      </c>
      <c r="AK1130" s="0" t="n">
        <v>-4.129104E-005</v>
      </c>
      <c r="AL1130" s="0" t="n">
        <v>-0.005599585</v>
      </c>
      <c r="AM1130" s="0" t="n">
        <v>0.9999687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-4.75627E-009</v>
      </c>
      <c r="AT1130" s="0" t="n">
        <v>4.166688E-009</v>
      </c>
      <c r="AU1130" s="0" t="n">
        <v>-3.418511E-009</v>
      </c>
      <c r="AV1130" s="0" t="n">
        <v>1</v>
      </c>
      <c r="AW1130" s="0" t="n">
        <v>1</v>
      </c>
      <c r="AX1130" s="0" t="n">
        <v>1.166411E-008</v>
      </c>
      <c r="AY1130" s="0" t="n">
        <v>-1.516947E-008</v>
      </c>
      <c r="AZ1130" s="0" t="n">
        <v>5.241443E-009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0</v>
      </c>
      <c r="BH1130" s="0" t="n">
        <v>0</v>
      </c>
      <c r="BI1130" s="0" t="n">
        <v>0</v>
      </c>
      <c r="BJ1130" s="0" t="n">
        <v>1</v>
      </c>
      <c r="BK1130" s="0" t="n">
        <v>1</v>
      </c>
      <c r="BL1130" s="0" t="n">
        <v>-0.02188544</v>
      </c>
      <c r="BM1130" s="0" t="n">
        <v>0.003224757</v>
      </c>
      <c r="BN1130" s="0" t="n">
        <v>-0.03045295</v>
      </c>
      <c r="BO1130" s="0" t="n">
        <v>0.9992914</v>
      </c>
    </row>
    <row r="1131" customFormat="false" ht="12.75" hidden="false" customHeight="false" outlineLevel="0" collapsed="false">
      <c r="A1131" s="0" t="n">
        <v>663.7858</v>
      </c>
      <c r="B1131" s="0" t="n">
        <v>3.541993</v>
      </c>
      <c r="C1131" s="0" t="n">
        <v>2.449649</v>
      </c>
      <c r="D1131" s="0" t="n">
        <v>1.088605</v>
      </c>
      <c r="E1131" s="0" t="n">
        <v>-0.1435808</v>
      </c>
      <c r="F1131" s="0" t="n">
        <v>-0.0008578823</v>
      </c>
      <c r="G1131" s="0" t="n">
        <v>0.02949296</v>
      </c>
      <c r="H1131" s="0" t="n">
        <v>0.9891987</v>
      </c>
      <c r="I1131" s="0" t="n">
        <v>0.3046262</v>
      </c>
      <c r="J1131" s="0" t="n">
        <v>-0.03146759</v>
      </c>
      <c r="K1131" s="0" t="n">
        <v>0.8551545</v>
      </c>
      <c r="L1131" s="0" t="n">
        <v>0.05227512</v>
      </c>
      <c r="M1131" s="0" t="n">
        <v>0.5147697</v>
      </c>
      <c r="N1131" s="0" t="n">
        <v>1</v>
      </c>
      <c r="O1131" s="0" t="n">
        <v>0</v>
      </c>
      <c r="P1131" s="0" t="n">
        <v>7.152557E-006</v>
      </c>
      <c r="Q1131" s="0" t="n">
        <v>4.768372E-007</v>
      </c>
      <c r="R1131" s="0" t="n">
        <v>68.40567</v>
      </c>
      <c r="S1131" s="0" t="n">
        <v>56.4643</v>
      </c>
      <c r="T1131" s="0" t="n">
        <v>28.24586</v>
      </c>
      <c r="U1131" s="0" t="n">
        <v>3.376231</v>
      </c>
      <c r="V1131" s="0" t="n">
        <v>20.01573</v>
      </c>
      <c r="W1131" s="0" t="n">
        <v>23.46074</v>
      </c>
      <c r="X1131" s="0" t="n">
        <v>39.21114</v>
      </c>
      <c r="Y1131" s="0" t="n">
        <v>45.66601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0.002440396</v>
      </c>
      <c r="AF1131" s="0" t="n">
        <v>0.0001444487</v>
      </c>
      <c r="AG1131" s="0" t="n">
        <v>-0.002610026</v>
      </c>
      <c r="AH1131" s="0" t="n">
        <v>0.9999936</v>
      </c>
      <c r="AI1131" s="0" t="n">
        <v>1</v>
      </c>
      <c r="AJ1131" s="0" t="n">
        <v>0.004018276</v>
      </c>
      <c r="AK1131" s="0" t="n">
        <v>0.0005010471</v>
      </c>
      <c r="AL1131" s="0" t="n">
        <v>-0.004658028</v>
      </c>
      <c r="AM1131" s="0" t="n">
        <v>0.9999811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7.470899E-010</v>
      </c>
      <c r="AT1131" s="0" t="n">
        <v>8.259526E-009</v>
      </c>
      <c r="AU1131" s="0" t="n">
        <v>2.069695E-009</v>
      </c>
      <c r="AV1131" s="0" t="n">
        <v>1</v>
      </c>
      <c r="AW1131" s="0" t="n">
        <v>1</v>
      </c>
      <c r="AX1131" s="0" t="n">
        <v>-4.909825E-009</v>
      </c>
      <c r="AY1131" s="0" t="n">
        <v>2.262542E-008</v>
      </c>
      <c r="AZ1131" s="0" t="n">
        <v>-1.605897E-008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0</v>
      </c>
      <c r="BH1131" s="0" t="n">
        <v>0</v>
      </c>
      <c r="BI1131" s="0" t="n">
        <v>0</v>
      </c>
      <c r="BJ1131" s="0" t="n">
        <v>1</v>
      </c>
      <c r="BK1131" s="0" t="n">
        <v>1</v>
      </c>
      <c r="BL1131" s="0" t="n">
        <v>-0.01591671</v>
      </c>
      <c r="BM1131" s="0" t="n">
        <v>0.005363894</v>
      </c>
      <c r="BN1131" s="0" t="n">
        <v>-0.03506391</v>
      </c>
      <c r="BO1131" s="0" t="n">
        <v>0.9992438</v>
      </c>
    </row>
    <row r="1132" customFormat="false" ht="12.75" hidden="false" customHeight="false" outlineLevel="0" collapsed="false">
      <c r="A1132" s="0" t="n">
        <v>663.8353</v>
      </c>
      <c r="B1132" s="0" t="n">
        <v>3.54165</v>
      </c>
      <c r="C1132" s="0" t="n">
        <v>2.45014</v>
      </c>
      <c r="D1132" s="0" t="n">
        <v>1.088473</v>
      </c>
      <c r="E1132" s="0" t="n">
        <v>-0.1409679</v>
      </c>
      <c r="F1132" s="0" t="n">
        <v>-0.00029202</v>
      </c>
      <c r="G1132" s="0" t="n">
        <v>0.02608134</v>
      </c>
      <c r="H1132" s="0" t="n">
        <v>0.9896705</v>
      </c>
      <c r="I1132" s="0" t="n">
        <v>0.3046262</v>
      </c>
      <c r="J1132" s="0" t="n">
        <v>-0.01322308</v>
      </c>
      <c r="K1132" s="0" t="n">
        <v>0.8587883</v>
      </c>
      <c r="L1132" s="0" t="n">
        <v>0.02219325</v>
      </c>
      <c r="M1132" s="0" t="n">
        <v>0.511679</v>
      </c>
      <c r="N1132" s="0" t="n">
        <v>1</v>
      </c>
      <c r="O1132" s="0" t="n">
        <v>-0.0002179146</v>
      </c>
      <c r="P1132" s="0" t="n">
        <v>0.0001056194</v>
      </c>
      <c r="Q1132" s="0" t="n">
        <v>-2.82526E-005</v>
      </c>
      <c r="R1132" s="0" t="n">
        <v>66.11188</v>
      </c>
      <c r="S1132" s="0" t="n">
        <v>54.55806</v>
      </c>
      <c r="T1132" s="0" t="n">
        <v>27.27653</v>
      </c>
      <c r="U1132" s="0" t="n">
        <v>3.258234</v>
      </c>
      <c r="V1132" s="0" t="n">
        <v>19.34303</v>
      </c>
      <c r="W1132" s="0" t="n">
        <v>22.69461</v>
      </c>
      <c r="X1132" s="0" t="n">
        <v>37.90694</v>
      </c>
      <c r="Y1132" s="0" t="n">
        <v>44.16113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0.002639218</v>
      </c>
      <c r="AF1132" s="0" t="n">
        <v>0.0001470251</v>
      </c>
      <c r="AG1132" s="0" t="n">
        <v>-0.00346734</v>
      </c>
      <c r="AH1132" s="0" t="n">
        <v>0.9999906</v>
      </c>
      <c r="AI1132" s="0" t="n">
        <v>1</v>
      </c>
      <c r="AJ1132" s="0" t="n">
        <v>0.002340459</v>
      </c>
      <c r="AK1132" s="0" t="n">
        <v>0.0001435003</v>
      </c>
      <c r="AL1132" s="0" t="n">
        <v>-0.003113551</v>
      </c>
      <c r="AM1132" s="0" t="n">
        <v>0.9999923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8.588963E-010</v>
      </c>
      <c r="AT1132" s="0" t="n">
        <v>1.109383E-009</v>
      </c>
      <c r="AU1132" s="0" t="n">
        <v>1.176602E-009</v>
      </c>
      <c r="AV1132" s="0" t="n">
        <v>1</v>
      </c>
      <c r="AW1132" s="0" t="n">
        <v>1</v>
      </c>
      <c r="AX1132" s="0" t="n">
        <v>1.461391E-009</v>
      </c>
      <c r="AY1132" s="0" t="n">
        <v>-4.501223E-009</v>
      </c>
      <c r="AZ1132" s="0" t="n">
        <v>-4.123144E-009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0</v>
      </c>
      <c r="BH1132" s="0" t="n">
        <v>0</v>
      </c>
      <c r="BI1132" s="0" t="n">
        <v>0</v>
      </c>
      <c r="BJ1132" s="0" t="n">
        <v>1</v>
      </c>
      <c r="BK1132" s="0" t="n">
        <v>1</v>
      </c>
      <c r="BL1132" s="0" t="n">
        <v>-0.01883302</v>
      </c>
      <c r="BM1132" s="0" t="n">
        <v>0.004377166</v>
      </c>
      <c r="BN1132" s="0" t="n">
        <v>-0.03067828</v>
      </c>
      <c r="BO1132" s="0" t="n">
        <v>0.9993422</v>
      </c>
    </row>
    <row r="1133" customFormat="false" ht="12.75" hidden="false" customHeight="false" outlineLevel="0" collapsed="false">
      <c r="A1133" s="0" t="n">
        <v>663.8846</v>
      </c>
      <c r="B1133" s="0" t="n">
        <v>3.540371</v>
      </c>
      <c r="C1133" s="0" t="n">
        <v>2.450248</v>
      </c>
      <c r="D1133" s="0" t="n">
        <v>1.088456</v>
      </c>
      <c r="E1133" s="0" t="n">
        <v>-0.139914</v>
      </c>
      <c r="F1133" s="0" t="n">
        <v>0.0005400139</v>
      </c>
      <c r="G1133" s="0" t="n">
        <v>0.02491348</v>
      </c>
      <c r="H1133" s="0" t="n">
        <v>0.98985</v>
      </c>
      <c r="I1133" s="0" t="n">
        <v>0.3046262</v>
      </c>
      <c r="J1133" s="0" t="n">
        <v>0.003966215</v>
      </c>
      <c r="K1133" s="0" t="n">
        <v>0.8612567</v>
      </c>
      <c r="L1133" s="0" t="n">
        <v>-0.006722812</v>
      </c>
      <c r="M1133" s="0" t="n">
        <v>0.5081102</v>
      </c>
      <c r="N1133" s="0" t="n">
        <v>1</v>
      </c>
      <c r="O1133" s="0" t="n">
        <v>-2.69413E-005</v>
      </c>
      <c r="P1133" s="0" t="n">
        <v>1.215935E-005</v>
      </c>
      <c r="Q1133" s="0" t="n">
        <v>-8.34465E-007</v>
      </c>
      <c r="R1133" s="0" t="n">
        <v>68.3889</v>
      </c>
      <c r="S1133" s="0" t="n">
        <v>56.43055</v>
      </c>
      <c r="T1133" s="0" t="n">
        <v>28.2019</v>
      </c>
      <c r="U1133" s="0" t="n">
        <v>3.370506</v>
      </c>
      <c r="V1133" s="0" t="n">
        <v>19.97604</v>
      </c>
      <c r="W1133" s="0" t="n">
        <v>23.47921</v>
      </c>
      <c r="X1133" s="0" t="n">
        <v>39.2043</v>
      </c>
      <c r="Y1133" s="0" t="n">
        <v>45.70906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0.001046118</v>
      </c>
      <c r="AF1133" s="0" t="n">
        <v>0.0006864534</v>
      </c>
      <c r="AG1133" s="0" t="n">
        <v>-0.001278127</v>
      </c>
      <c r="AH1133" s="0" t="n">
        <v>0.9999983</v>
      </c>
      <c r="AI1133" s="0" t="n">
        <v>1</v>
      </c>
      <c r="AJ1133" s="0" t="n">
        <v>0.004122766</v>
      </c>
      <c r="AK1133" s="0" t="n">
        <v>0.001362155</v>
      </c>
      <c r="AL1133" s="0" t="n">
        <v>-0.005378927</v>
      </c>
      <c r="AM1133" s="0" t="n">
        <v>0.999976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4.567343E-010</v>
      </c>
      <c r="AT1133" s="0" t="n">
        <v>-1.01257E-008</v>
      </c>
      <c r="AU1133" s="0" t="n">
        <v>1.95672E-009</v>
      </c>
      <c r="AV1133" s="0" t="n">
        <v>1</v>
      </c>
      <c r="AW1133" s="0" t="n">
        <v>1</v>
      </c>
      <c r="AX1133" s="0" t="n">
        <v>6.908935E-010</v>
      </c>
      <c r="AY1133" s="0" t="n">
        <v>-4.200407E-008</v>
      </c>
      <c r="AZ1133" s="0" t="n">
        <v>1.15972E-009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0</v>
      </c>
      <c r="BH1133" s="0" t="n">
        <v>0</v>
      </c>
      <c r="BI1133" s="0" t="n">
        <v>0</v>
      </c>
      <c r="BJ1133" s="0" t="n">
        <v>1</v>
      </c>
      <c r="BK1133" s="0" t="n">
        <v>1</v>
      </c>
      <c r="BL1133" s="0" t="n">
        <v>-0.01120008</v>
      </c>
      <c r="BM1133" s="0" t="n">
        <v>0.003745124</v>
      </c>
      <c r="BN1133" s="0" t="n">
        <v>-0.0239198</v>
      </c>
      <c r="BO1133" s="0" t="n">
        <v>0.9996441</v>
      </c>
    </row>
    <row r="1134" customFormat="false" ht="12.75" hidden="false" customHeight="false" outlineLevel="0" collapsed="false">
      <c r="A1134" s="0" t="n">
        <v>663.9344</v>
      </c>
      <c r="B1134" s="0" t="n">
        <v>3.54027</v>
      </c>
      <c r="C1134" s="0" t="n">
        <v>2.450234</v>
      </c>
      <c r="D1134" s="0" t="n">
        <v>1.088474</v>
      </c>
      <c r="E1134" s="0" t="n">
        <v>-0.1393469</v>
      </c>
      <c r="F1134" s="0" t="n">
        <v>0.0007626339</v>
      </c>
      <c r="G1134" s="0" t="n">
        <v>0.02423928</v>
      </c>
      <c r="H1134" s="0" t="n">
        <v>0.9899467</v>
      </c>
      <c r="I1134" s="0" t="n">
        <v>0.3046262</v>
      </c>
      <c r="J1134" s="0" t="n">
        <v>0.01976093</v>
      </c>
      <c r="K1134" s="0" t="n">
        <v>0.8632735</v>
      </c>
      <c r="L1134" s="0" t="n">
        <v>-0.03390062</v>
      </c>
      <c r="M1134" s="0" t="n">
        <v>0.5032088</v>
      </c>
      <c r="N1134" s="0" t="n">
        <v>1</v>
      </c>
      <c r="O1134" s="0" t="n">
        <v>-1.621246E-005</v>
      </c>
      <c r="P1134" s="0" t="n">
        <v>-2.861023E-006</v>
      </c>
      <c r="Q1134" s="0" t="n">
        <v>3.576279E-006</v>
      </c>
      <c r="R1134" s="0" t="n">
        <v>63.82644</v>
      </c>
      <c r="S1134" s="0" t="n">
        <v>52.66475</v>
      </c>
      <c r="T1134" s="0" t="n">
        <v>26.31207</v>
      </c>
      <c r="U1134" s="0" t="n">
        <v>3.147663</v>
      </c>
      <c r="V1134" s="0" t="n">
        <v>18.62216</v>
      </c>
      <c r="W1134" s="0" t="n">
        <v>21.90752</v>
      </c>
      <c r="X1134" s="0" t="n">
        <v>36.58104</v>
      </c>
      <c r="Y1134" s="0" t="n">
        <v>42.67472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0.0005689182</v>
      </c>
      <c r="AF1134" s="0" t="n">
        <v>0.0001401026</v>
      </c>
      <c r="AG1134" s="0" t="n">
        <v>-0.0007012123</v>
      </c>
      <c r="AH1134" s="0" t="n">
        <v>0.9999996</v>
      </c>
      <c r="AI1134" s="0" t="n">
        <v>1</v>
      </c>
      <c r="AJ1134" s="0" t="n">
        <v>0.004000341</v>
      </c>
      <c r="AK1134" s="0" t="n">
        <v>0.001173867</v>
      </c>
      <c r="AL1134" s="0" t="n">
        <v>-0.005995227</v>
      </c>
      <c r="AM1134" s="0" t="n">
        <v>0.9999734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5.522228E-010</v>
      </c>
      <c r="AT1134" s="0" t="n">
        <v>-3.741718E-010</v>
      </c>
      <c r="AU1134" s="0" t="n">
        <v>-8.131147E-010</v>
      </c>
      <c r="AV1134" s="0" t="n">
        <v>1</v>
      </c>
      <c r="AW1134" s="0" t="n">
        <v>1</v>
      </c>
      <c r="AX1134" s="0" t="n">
        <v>-4.611908E-010</v>
      </c>
      <c r="AY1134" s="0" t="n">
        <v>-5.222861E-008</v>
      </c>
      <c r="AZ1134" s="0" t="n">
        <v>-2.504648E-009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0</v>
      </c>
      <c r="BH1134" s="0" t="n">
        <v>0</v>
      </c>
      <c r="BI1134" s="0" t="n">
        <v>0</v>
      </c>
      <c r="BJ1134" s="0" t="n">
        <v>1</v>
      </c>
      <c r="BK1134" s="0" t="n">
        <v>1</v>
      </c>
      <c r="BL1134" s="0" t="n">
        <v>-0.007185191</v>
      </c>
      <c r="BM1134" s="0" t="n">
        <v>0.003978035</v>
      </c>
      <c r="BN1134" s="0" t="n">
        <v>-0.02176556</v>
      </c>
      <c r="BO1134" s="0" t="n">
        <v>0.9997293</v>
      </c>
    </row>
    <row r="1135" customFormat="false" ht="12.75" hidden="false" customHeight="false" outlineLevel="0" collapsed="false">
      <c r="A1135" s="0" t="n">
        <v>663.9854</v>
      </c>
      <c r="B1135" s="0" t="n">
        <v>3.539044</v>
      </c>
      <c r="C1135" s="0" t="n">
        <v>2.450137</v>
      </c>
      <c r="D1135" s="0" t="n">
        <v>1.088628</v>
      </c>
      <c r="E1135" s="0" t="n">
        <v>-0.1381073</v>
      </c>
      <c r="F1135" s="0" t="n">
        <v>0.002082596</v>
      </c>
      <c r="G1135" s="0" t="n">
        <v>0.02348431</v>
      </c>
      <c r="H1135" s="0" t="n">
        <v>0.9901367</v>
      </c>
      <c r="I1135" s="0" t="n">
        <v>0.3046262</v>
      </c>
      <c r="J1135" s="0" t="n">
        <v>0.0326755</v>
      </c>
      <c r="K1135" s="0" t="n">
        <v>0.8641862</v>
      </c>
      <c r="L1135" s="0" t="n">
        <v>-0.05659882</v>
      </c>
      <c r="M1135" s="0" t="n">
        <v>0.4989099</v>
      </c>
      <c r="N1135" s="0" t="n">
        <v>1</v>
      </c>
      <c r="O1135" s="0" t="n">
        <v>-3.862381E-005</v>
      </c>
      <c r="P1135" s="0" t="n">
        <v>-0.000125885</v>
      </c>
      <c r="Q1135" s="0" t="n">
        <v>9.36985E-005</v>
      </c>
      <c r="R1135" s="0" t="n">
        <v>68.38462</v>
      </c>
      <c r="S1135" s="0" t="n">
        <v>56.42531</v>
      </c>
      <c r="T1135" s="0" t="n">
        <v>28.18717</v>
      </c>
      <c r="U1135" s="0" t="n">
        <v>3.373528</v>
      </c>
      <c r="V1135" s="0" t="n">
        <v>19.94117</v>
      </c>
      <c r="W1135" s="0" t="n">
        <v>23.46977</v>
      </c>
      <c r="X1135" s="0" t="n">
        <v>39.18899</v>
      </c>
      <c r="Y1135" s="0" t="n">
        <v>45.72855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0.001220152</v>
      </c>
      <c r="AF1135" s="0" t="n">
        <v>0.001231473</v>
      </c>
      <c r="AG1135" s="0" t="n">
        <v>-0.0009380532</v>
      </c>
      <c r="AH1135" s="0" t="n">
        <v>0.9999982</v>
      </c>
      <c r="AI1135" s="0" t="n">
        <v>1</v>
      </c>
      <c r="AJ1135" s="0" t="n">
        <v>0.002500321</v>
      </c>
      <c r="AK1135" s="0" t="n">
        <v>0.0001438481</v>
      </c>
      <c r="AL1135" s="0" t="n">
        <v>-0.002322521</v>
      </c>
      <c r="AM1135" s="0" t="n">
        <v>0.9999941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-1.216785E-009</v>
      </c>
      <c r="AT1135" s="0" t="n">
        <v>-1.07518E-008</v>
      </c>
      <c r="AU1135" s="0" t="n">
        <v>-4.726513E-010</v>
      </c>
      <c r="AV1135" s="0" t="n">
        <v>1</v>
      </c>
      <c r="AW1135" s="0" t="n">
        <v>1</v>
      </c>
      <c r="AX1135" s="0" t="n">
        <v>-6.551372E-010</v>
      </c>
      <c r="AY1135" s="0" t="n">
        <v>-1.249762E-008</v>
      </c>
      <c r="AZ1135" s="0" t="n">
        <v>-2.00826E-009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0</v>
      </c>
      <c r="BH1135" s="0" t="n">
        <v>0</v>
      </c>
      <c r="BI1135" s="0" t="n">
        <v>0</v>
      </c>
      <c r="BJ1135" s="0" t="n">
        <v>1</v>
      </c>
      <c r="BK1135" s="0" t="n">
        <v>1</v>
      </c>
      <c r="BL1135" s="0" t="n">
        <v>-0.00612889</v>
      </c>
      <c r="BM1135" s="0" t="n">
        <v>0.001285454</v>
      </c>
      <c r="BN1135" s="0" t="n">
        <v>-0.008507323</v>
      </c>
      <c r="BO1135" s="0" t="n">
        <v>0.999944</v>
      </c>
    </row>
    <row r="1136" customFormat="false" ht="12.75" hidden="false" customHeight="false" outlineLevel="0" collapsed="false">
      <c r="A1136" s="0" t="n">
        <v>664.0352</v>
      </c>
      <c r="B1136" s="0" t="n">
        <v>3.538533</v>
      </c>
      <c r="C1136" s="0" t="n">
        <v>2.450457</v>
      </c>
      <c r="D1136" s="0" t="n">
        <v>1.088822</v>
      </c>
      <c r="E1136" s="0" t="n">
        <v>-0.1376353</v>
      </c>
      <c r="F1136" s="0" t="n">
        <v>0.002969286</v>
      </c>
      <c r="G1136" s="0" t="n">
        <v>0.02184889</v>
      </c>
      <c r="H1136" s="0" t="n">
        <v>0.9902375</v>
      </c>
      <c r="I1136" s="0" t="n">
        <v>0.3046262</v>
      </c>
      <c r="J1136" s="0" t="n">
        <v>0.04101026</v>
      </c>
      <c r="K1136" s="0" t="n">
        <v>0.8644641</v>
      </c>
      <c r="L1136" s="0" t="n">
        <v>-0.07149114</v>
      </c>
      <c r="M1136" s="0" t="n">
        <v>0.4958922</v>
      </c>
      <c r="N1136" s="0" t="n">
        <v>1</v>
      </c>
      <c r="O1136" s="0" t="n">
        <v>-0.0001242161</v>
      </c>
      <c r="P1136" s="0" t="n">
        <v>6.985664E-005</v>
      </c>
      <c r="Q1136" s="0" t="n">
        <v>3.671646E-005</v>
      </c>
      <c r="R1136" s="0" t="n">
        <v>66.09752</v>
      </c>
      <c r="S1136" s="0" t="n">
        <v>54.53896</v>
      </c>
      <c r="T1136" s="0" t="n">
        <v>27.23516</v>
      </c>
      <c r="U1136" s="0" t="n">
        <v>3.262793</v>
      </c>
      <c r="V1136" s="0" t="n">
        <v>19.25312</v>
      </c>
      <c r="W1136" s="0" t="n">
        <v>22.67672</v>
      </c>
      <c r="X1136" s="0" t="n">
        <v>37.86742</v>
      </c>
      <c r="Y1136" s="0" t="n">
        <v>44.21404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0.0004569787</v>
      </c>
      <c r="AF1136" s="0" t="n">
        <v>0.00066312</v>
      </c>
      <c r="AG1136" s="0" t="n">
        <v>-0.001745021</v>
      </c>
      <c r="AH1136" s="0" t="n">
        <v>0.9999982</v>
      </c>
      <c r="AI1136" s="0" t="n">
        <v>1</v>
      </c>
      <c r="AJ1136" s="0" t="n">
        <v>0.001632907</v>
      </c>
      <c r="AK1136" s="0" t="n">
        <v>0.0008014076</v>
      </c>
      <c r="AL1136" s="0" t="n">
        <v>-0.001990491</v>
      </c>
      <c r="AM1136" s="0" t="n">
        <v>0.9999964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-1.037724E-009</v>
      </c>
      <c r="AT1136" s="0" t="n">
        <v>5.089817E-008</v>
      </c>
      <c r="AU1136" s="0" t="n">
        <v>4.333887E-009</v>
      </c>
      <c r="AV1136" s="0" t="n">
        <v>1</v>
      </c>
      <c r="AW1136" s="0" t="n">
        <v>1</v>
      </c>
      <c r="AX1136" s="0" t="n">
        <v>1.195157E-008</v>
      </c>
      <c r="AY1136" s="0" t="n">
        <v>-2.184575E-008</v>
      </c>
      <c r="AZ1136" s="0" t="n">
        <v>-9.014052E-009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0</v>
      </c>
      <c r="BH1136" s="0" t="n">
        <v>0</v>
      </c>
      <c r="BI1136" s="0" t="n">
        <v>0</v>
      </c>
      <c r="BJ1136" s="0" t="n">
        <v>1</v>
      </c>
      <c r="BK1136" s="0" t="n">
        <v>1</v>
      </c>
      <c r="BL1136" s="0" t="n">
        <v>0.00166467</v>
      </c>
      <c r="BM1136" s="0" t="n">
        <v>0.0002194854</v>
      </c>
      <c r="BN1136" s="0" t="n">
        <v>-0.001316711</v>
      </c>
      <c r="BO1136" s="0" t="n">
        <v>0.9999977</v>
      </c>
    </row>
    <row r="1137" customFormat="false" ht="12.75" hidden="false" customHeight="false" outlineLevel="0" collapsed="false">
      <c r="A1137" s="0" t="n">
        <v>664.0851</v>
      </c>
      <c r="B1137" s="0" t="n">
        <v>3.538194</v>
      </c>
      <c r="C1137" s="0" t="n">
        <v>2.450957</v>
      </c>
      <c r="D1137" s="0" t="n">
        <v>1.088963</v>
      </c>
      <c r="E1137" s="0" t="n">
        <v>-0.1340192</v>
      </c>
      <c r="F1137" s="0" t="n">
        <v>0.003170888</v>
      </c>
      <c r="G1137" s="0" t="n">
        <v>0.01823477</v>
      </c>
      <c r="H1137" s="0" t="n">
        <v>0.9908059</v>
      </c>
      <c r="I1137" s="0" t="n">
        <v>0.3046262</v>
      </c>
      <c r="J1137" s="0" t="n">
        <v>0.04478802</v>
      </c>
      <c r="K1137" s="0" t="n">
        <v>0.865064</v>
      </c>
      <c r="L1137" s="0" t="n">
        <v>-0.07851752</v>
      </c>
      <c r="M1137" s="0" t="n">
        <v>0.4934504</v>
      </c>
      <c r="N1137" s="0" t="n">
        <v>1</v>
      </c>
      <c r="O1137" s="0" t="n">
        <v>-3.314018E-005</v>
      </c>
      <c r="P1137" s="0" t="n">
        <v>9.942055E-005</v>
      </c>
      <c r="Q1137" s="0" t="n">
        <v>2.837181E-005</v>
      </c>
      <c r="R1137" s="0" t="n">
        <v>63.81077</v>
      </c>
      <c r="S1137" s="0" t="n">
        <v>52.64952</v>
      </c>
      <c r="T1137" s="0" t="n">
        <v>26.28406</v>
      </c>
      <c r="U1137" s="0" t="n">
        <v>3.143837</v>
      </c>
      <c r="V1137" s="0" t="n">
        <v>18.56996</v>
      </c>
      <c r="W1137" s="0" t="n">
        <v>21.8936</v>
      </c>
      <c r="X1137" s="0" t="n">
        <v>36.55274</v>
      </c>
      <c r="Y1137" s="0" t="n">
        <v>42.70737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0.003640732</v>
      </c>
      <c r="AF1137" s="0" t="n">
        <v>-0.0002265118</v>
      </c>
      <c r="AG1137" s="0" t="n">
        <v>-0.003632718</v>
      </c>
      <c r="AH1137" s="0" t="n">
        <v>0.9999866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-1.849437E-008</v>
      </c>
      <c r="AT1137" s="0" t="n">
        <v>3.202156E-008</v>
      </c>
      <c r="AU1137" s="0" t="n">
        <v>-9.880629E-009</v>
      </c>
      <c r="AV1137" s="0" t="n">
        <v>1</v>
      </c>
      <c r="AW1137" s="0" t="n">
        <v>1</v>
      </c>
      <c r="AX1137" s="0" t="n">
        <v>-1.337882E-008</v>
      </c>
      <c r="AY1137" s="0" t="n">
        <v>-7.963101E-009</v>
      </c>
      <c r="AZ1137" s="0" t="n">
        <v>-7.928915E-009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0</v>
      </c>
      <c r="BH1137" s="0" t="n">
        <v>0</v>
      </c>
      <c r="BI1137" s="0" t="n">
        <v>0</v>
      </c>
      <c r="BJ1137" s="0" t="n">
        <v>1</v>
      </c>
      <c r="BK1137" s="0" t="n">
        <v>1</v>
      </c>
      <c r="BL1137" s="0" t="n">
        <v>0.004027901</v>
      </c>
      <c r="BM1137" s="0" t="n">
        <v>0.002766237</v>
      </c>
      <c r="BN1137" s="0" t="n">
        <v>0.005532824</v>
      </c>
      <c r="BO1137" s="0" t="n">
        <v>0.9999726</v>
      </c>
    </row>
    <row r="1138" customFormat="false" ht="12.75" hidden="false" customHeight="false" outlineLevel="0" collapsed="false">
      <c r="A1138" s="0" t="n">
        <v>664.1353</v>
      </c>
      <c r="B1138" s="0" t="n">
        <v>3.538072</v>
      </c>
      <c r="C1138" s="0" t="n">
        <v>2.451506</v>
      </c>
      <c r="D1138" s="0" t="n">
        <v>1.089095</v>
      </c>
      <c r="E1138" s="0" t="n">
        <v>-0.1330745</v>
      </c>
      <c r="F1138" s="0" t="n">
        <v>0.001663489</v>
      </c>
      <c r="G1138" s="0" t="n">
        <v>0.01585555</v>
      </c>
      <c r="H1138" s="0" t="n">
        <v>0.9909778</v>
      </c>
      <c r="I1138" s="0" t="n">
        <v>0.3046262</v>
      </c>
      <c r="J1138" s="0" t="n">
        <v>0.04442901</v>
      </c>
      <c r="K1138" s="0" t="n">
        <v>0.8667024</v>
      </c>
      <c r="L1138" s="0" t="n">
        <v>-0.07848838</v>
      </c>
      <c r="M1138" s="0" t="n">
        <v>0.4906043</v>
      </c>
      <c r="N1138" s="0" t="n">
        <v>1</v>
      </c>
      <c r="O1138" s="0" t="n">
        <v>-1.93119E-005</v>
      </c>
      <c r="P1138" s="0" t="n">
        <v>3.385544E-005</v>
      </c>
      <c r="Q1138" s="0" t="n">
        <v>4.768372E-005</v>
      </c>
      <c r="R1138" s="0" t="n">
        <v>66.0863</v>
      </c>
      <c r="S1138" s="0" t="n">
        <v>54.51295</v>
      </c>
      <c r="T1138" s="0" t="n">
        <v>27.20059</v>
      </c>
      <c r="U1138" s="0" t="n">
        <v>3.262537</v>
      </c>
      <c r="V1138" s="0" t="n">
        <v>19.20801</v>
      </c>
      <c r="W1138" s="0" t="n">
        <v>22.68819</v>
      </c>
      <c r="X1138" s="0" t="n">
        <v>37.84961</v>
      </c>
      <c r="Y1138" s="0" t="n">
        <v>44.25497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0.0009791079</v>
      </c>
      <c r="AF1138" s="0" t="n">
        <v>-0.001794896</v>
      </c>
      <c r="AG1138" s="0" t="n">
        <v>-0.002162137</v>
      </c>
      <c r="AH1138" s="0" t="n">
        <v>0.9999955</v>
      </c>
      <c r="AI1138" s="0" t="n">
        <v>1</v>
      </c>
      <c r="AJ1138" s="0" t="n">
        <v>0.0002018639</v>
      </c>
      <c r="AK1138" s="0" t="n">
        <v>-0.0009276767</v>
      </c>
      <c r="AL1138" s="0" t="n">
        <v>-0.00104557</v>
      </c>
      <c r="AM1138" s="0" t="n">
        <v>0.9999989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4.252367E-009</v>
      </c>
      <c r="AT1138" s="0" t="n">
        <v>3.814126E-008</v>
      </c>
      <c r="AU1138" s="0" t="n">
        <v>-1.208734E-008</v>
      </c>
      <c r="AV1138" s="0" t="n">
        <v>1</v>
      </c>
      <c r="AW1138" s="0" t="n">
        <v>1</v>
      </c>
      <c r="AX1138" s="0" t="n">
        <v>-7.629316E-009</v>
      </c>
      <c r="AY1138" s="0" t="n">
        <v>-3.672458E-008</v>
      </c>
      <c r="AZ1138" s="0" t="n">
        <v>5.252885E-009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0</v>
      </c>
      <c r="BH1138" s="0" t="n">
        <v>0</v>
      </c>
      <c r="BI1138" s="0" t="n">
        <v>0</v>
      </c>
      <c r="BJ1138" s="0" t="n">
        <v>1</v>
      </c>
      <c r="BK1138" s="0" t="n">
        <v>1</v>
      </c>
      <c r="BL1138" s="0" t="n">
        <v>0.01494242</v>
      </c>
      <c r="BM1138" s="0" t="n">
        <v>0.004154177</v>
      </c>
      <c r="BN1138" s="0" t="n">
        <v>0.00843501</v>
      </c>
      <c r="BO1138" s="0" t="n">
        <v>0.999844</v>
      </c>
    </row>
    <row r="1139" customFormat="false" ht="12.75" hidden="false" customHeight="false" outlineLevel="0" collapsed="false">
      <c r="A1139" s="0" t="n">
        <v>664.1845</v>
      </c>
      <c r="B1139" s="0" t="n">
        <v>3.537998</v>
      </c>
      <c r="C1139" s="0" t="n">
        <v>2.451974</v>
      </c>
      <c r="D1139" s="0" t="n">
        <v>1.089257</v>
      </c>
      <c r="E1139" s="0" t="n">
        <v>-0.1319649</v>
      </c>
      <c r="F1139" s="0" t="n">
        <v>0.001061428</v>
      </c>
      <c r="G1139" s="0" t="n">
        <v>0.01414366</v>
      </c>
      <c r="H1139" s="0" t="n">
        <v>0.9911529</v>
      </c>
      <c r="I1139" s="0" t="n">
        <v>0.3046262</v>
      </c>
      <c r="J1139" s="0" t="n">
        <v>0.04123279</v>
      </c>
      <c r="K1139" s="0" t="n">
        <v>0.868701</v>
      </c>
      <c r="L1139" s="0" t="n">
        <v>-0.07337953</v>
      </c>
      <c r="M1139" s="0" t="n">
        <v>0.488133</v>
      </c>
      <c r="N1139" s="0" t="n">
        <v>1</v>
      </c>
      <c r="O1139" s="0" t="n">
        <v>-7.390976E-006</v>
      </c>
      <c r="P1139" s="0" t="n">
        <v>1.788139E-005</v>
      </c>
      <c r="Q1139" s="0" t="n">
        <v>5.292892E-005</v>
      </c>
      <c r="R1139" s="0" t="n">
        <v>66.08297</v>
      </c>
      <c r="S1139" s="0" t="n">
        <v>54.49784</v>
      </c>
      <c r="T1139" s="0" t="n">
        <v>27.18452</v>
      </c>
      <c r="U1139" s="0" t="n">
        <v>3.259561</v>
      </c>
      <c r="V1139" s="0" t="n">
        <v>19.19522</v>
      </c>
      <c r="W1139" s="0" t="n">
        <v>22.70363</v>
      </c>
      <c r="X1139" s="0" t="n">
        <v>37.85071</v>
      </c>
      <c r="Y1139" s="0" t="n">
        <v>44.27894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0.001129233</v>
      </c>
      <c r="AF1139" s="0" t="n">
        <v>-0.0008061768</v>
      </c>
      <c r="AG1139" s="0" t="n">
        <v>-0.001621763</v>
      </c>
      <c r="AH1139" s="0" t="n">
        <v>0.9999978</v>
      </c>
      <c r="AI1139" s="0" t="n">
        <v>1</v>
      </c>
      <c r="AJ1139" s="0" t="n">
        <v>0.002026052</v>
      </c>
      <c r="AK1139" s="0" t="n">
        <v>-0.002257721</v>
      </c>
      <c r="AL1139" s="0" t="n">
        <v>-0.004337764</v>
      </c>
      <c r="AM1139" s="0" t="n">
        <v>0.999986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-1.754199E-009</v>
      </c>
      <c r="AT1139" s="0" t="n">
        <v>-1.138451E-008</v>
      </c>
      <c r="AU1139" s="0" t="n">
        <v>-3.086742E-009</v>
      </c>
      <c r="AV1139" s="0" t="n">
        <v>1</v>
      </c>
      <c r="AW1139" s="0" t="n">
        <v>1</v>
      </c>
      <c r="AX1139" s="0" t="n">
        <v>-3.429529E-010</v>
      </c>
      <c r="AY1139" s="0" t="n">
        <v>-4.643326E-009</v>
      </c>
      <c r="AZ1139" s="0" t="n">
        <v>-4.165756E-008</v>
      </c>
      <c r="BA1139" s="0" t="n">
        <v>0.9999999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0</v>
      </c>
      <c r="BH1139" s="0" t="n">
        <v>0</v>
      </c>
      <c r="BI1139" s="0" t="n">
        <v>0</v>
      </c>
      <c r="BJ1139" s="0" t="n">
        <v>1</v>
      </c>
      <c r="BK1139" s="0" t="n">
        <v>1</v>
      </c>
      <c r="BL1139" s="0" t="n">
        <v>0.03525797</v>
      </c>
      <c r="BM1139" s="0" t="n">
        <v>-0.0008612485</v>
      </c>
      <c r="BN1139" s="0" t="n">
        <v>-0.0003242677</v>
      </c>
      <c r="BO1139" s="0" t="n">
        <v>0.9993779</v>
      </c>
    </row>
    <row r="1140" customFormat="false" ht="12.75" hidden="false" customHeight="false" outlineLevel="0" collapsed="false">
      <c r="A1140" s="0" t="n">
        <v>664.2357</v>
      </c>
      <c r="B1140" s="0" t="n">
        <v>3.537961</v>
      </c>
      <c r="C1140" s="0" t="n">
        <v>2.452774</v>
      </c>
      <c r="D1140" s="0" t="n">
        <v>1.089339</v>
      </c>
      <c r="E1140" s="0" t="n">
        <v>-0.1312513</v>
      </c>
      <c r="F1140" s="0" t="n">
        <v>7.447867E-005</v>
      </c>
      <c r="G1140" s="0" t="n">
        <v>0.01185245</v>
      </c>
      <c r="H1140" s="0" t="n">
        <v>0.9912783</v>
      </c>
      <c r="I1140" s="0" t="n">
        <v>0.3046262</v>
      </c>
      <c r="J1140" s="0" t="n">
        <v>0.03399267</v>
      </c>
      <c r="K1140" s="0" t="n">
        <v>0.871536</v>
      </c>
      <c r="L1140" s="0" t="n">
        <v>-0.06104293</v>
      </c>
      <c r="M1140" s="0" t="n">
        <v>0.485328</v>
      </c>
      <c r="N1140" s="0" t="n">
        <v>1</v>
      </c>
      <c r="O1140" s="0" t="n">
        <v>-1.192093E-006</v>
      </c>
      <c r="P1140" s="0" t="n">
        <v>2.884865E-005</v>
      </c>
      <c r="Q1140" s="0" t="n">
        <v>5.233288E-005</v>
      </c>
      <c r="R1140" s="0" t="n">
        <v>68.35682</v>
      </c>
      <c r="S1140" s="0" t="n">
        <v>56.36201</v>
      </c>
      <c r="T1140" s="0" t="n">
        <v>28.10879</v>
      </c>
      <c r="U1140" s="0" t="n">
        <v>3.363787</v>
      </c>
      <c r="V1140" s="0" t="n">
        <v>19.84717</v>
      </c>
      <c r="W1140" s="0" t="n">
        <v>23.50236</v>
      </c>
      <c r="X1140" s="0" t="n">
        <v>39.15881</v>
      </c>
      <c r="Y1140" s="0" t="n">
        <v>45.83152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0.0007358321</v>
      </c>
      <c r="AF1140" s="0" t="n">
        <v>-0.001271009</v>
      </c>
      <c r="AG1140" s="0" t="n">
        <v>-0.002142858</v>
      </c>
      <c r="AH1140" s="0" t="n">
        <v>0.9999967</v>
      </c>
      <c r="AI1140" s="0" t="n">
        <v>1</v>
      </c>
      <c r="AJ1140" s="0" t="n">
        <v>0.004253774</v>
      </c>
      <c r="AK1140" s="0" t="n">
        <v>-0.00273181</v>
      </c>
      <c r="AL1140" s="0" t="n">
        <v>-0.005167212</v>
      </c>
      <c r="AM1140" s="0" t="n">
        <v>0.9999741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7.212195E-010</v>
      </c>
      <c r="AT1140" s="0" t="n">
        <v>-1.134696E-008</v>
      </c>
      <c r="AU1140" s="0" t="n">
        <v>3.015387E-009</v>
      </c>
      <c r="AV1140" s="0" t="n">
        <v>1</v>
      </c>
      <c r="AW1140" s="0" t="n">
        <v>1</v>
      </c>
      <c r="AX1140" s="0" t="n">
        <v>2.880766E-010</v>
      </c>
      <c r="AY1140" s="0" t="n">
        <v>-1.660724E-008</v>
      </c>
      <c r="AZ1140" s="0" t="n">
        <v>2.299295E-008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0</v>
      </c>
      <c r="BH1140" s="0" t="n">
        <v>0</v>
      </c>
      <c r="BI1140" s="0" t="n">
        <v>0</v>
      </c>
      <c r="BJ1140" s="0" t="n">
        <v>1</v>
      </c>
      <c r="BK1140" s="0" t="n">
        <v>1</v>
      </c>
      <c r="BL1140" s="0" t="n">
        <v>0.07021844</v>
      </c>
      <c r="BM1140" s="0" t="n">
        <v>0.0006081798</v>
      </c>
      <c r="BN1140" s="0" t="n">
        <v>-0.005289376</v>
      </c>
      <c r="BO1140" s="0" t="n">
        <v>0.9975173</v>
      </c>
    </row>
    <row r="1141" customFormat="false" ht="12.75" hidden="false" customHeight="false" outlineLevel="0" collapsed="false">
      <c r="A1141" s="0" t="n">
        <v>664.2856</v>
      </c>
      <c r="B1141" s="0" t="n">
        <v>3.537986</v>
      </c>
      <c r="C1141" s="0" t="n">
        <v>2.453296</v>
      </c>
      <c r="D1141" s="0" t="n">
        <v>1.089501</v>
      </c>
      <c r="E1141" s="0" t="n">
        <v>-0.1305334</v>
      </c>
      <c r="F1141" s="0" t="n">
        <v>-0.0005321866</v>
      </c>
      <c r="G1141" s="0" t="n">
        <v>0.009660795</v>
      </c>
      <c r="H1141" s="0" t="n">
        <v>0.9913967</v>
      </c>
      <c r="I1141" s="0" t="n">
        <v>0.3046262</v>
      </c>
      <c r="J1141" s="0" t="n">
        <v>0.02253828</v>
      </c>
      <c r="K1141" s="0" t="n">
        <v>0.875165</v>
      </c>
      <c r="L1141" s="0" t="n">
        <v>-0.04096</v>
      </c>
      <c r="M1141" s="0" t="n">
        <v>0.4815605</v>
      </c>
      <c r="N1141" s="0" t="n">
        <v>1</v>
      </c>
      <c r="O1141" s="0" t="n">
        <v>9.775162E-006</v>
      </c>
      <c r="P1141" s="0" t="n">
        <v>0.0002913475</v>
      </c>
      <c r="Q1141" s="0" t="n">
        <v>-1.657009E-005</v>
      </c>
      <c r="R1141" s="0" t="n">
        <v>68.35538</v>
      </c>
      <c r="S1141" s="0" t="n">
        <v>56.35184</v>
      </c>
      <c r="T1141" s="0" t="n">
        <v>28.09908</v>
      </c>
      <c r="U1141" s="0" t="n">
        <v>3.350048</v>
      </c>
      <c r="V1141" s="0" t="n">
        <v>19.84088</v>
      </c>
      <c r="W1141" s="0" t="n">
        <v>23.51845</v>
      </c>
      <c r="X1141" s="0" t="n">
        <v>39.16631</v>
      </c>
      <c r="Y1141" s="0" t="n">
        <v>45.85717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0.0007337513</v>
      </c>
      <c r="AF1141" s="0" t="n">
        <v>-0.0008801862</v>
      </c>
      <c r="AG1141" s="0" t="n">
        <v>-0.002094695</v>
      </c>
      <c r="AH1141" s="0" t="n">
        <v>0.9999971</v>
      </c>
      <c r="AI1141" s="0" t="n">
        <v>1</v>
      </c>
      <c r="AJ1141" s="0" t="n">
        <v>0.001375568</v>
      </c>
      <c r="AK1141" s="0" t="n">
        <v>-0.001497879</v>
      </c>
      <c r="AL1141" s="0" t="n">
        <v>-0.003878666</v>
      </c>
      <c r="AM1141" s="0" t="n">
        <v>0.9999902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1.083925E-009</v>
      </c>
      <c r="AT1141" s="0" t="n">
        <v>1.431542E-008</v>
      </c>
      <c r="AU1141" s="0" t="n">
        <v>3.052036E-009</v>
      </c>
      <c r="AV1141" s="0" t="n">
        <v>1</v>
      </c>
      <c r="AW1141" s="0" t="n">
        <v>1</v>
      </c>
      <c r="AX1141" s="0" t="n">
        <v>4.075398E-009</v>
      </c>
      <c r="AY1141" s="0" t="n">
        <v>5.006448E-008</v>
      </c>
      <c r="AZ1141" s="0" t="n">
        <v>2.455235E-009</v>
      </c>
      <c r="BA1141" s="0" t="n">
        <v>0.9999999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0</v>
      </c>
      <c r="BH1141" s="0" t="n">
        <v>0</v>
      </c>
      <c r="BI1141" s="0" t="n">
        <v>0</v>
      </c>
      <c r="BJ1141" s="0" t="n">
        <v>1</v>
      </c>
      <c r="BK1141" s="0" t="n">
        <v>1</v>
      </c>
      <c r="BL1141" s="0" t="n">
        <v>0.08168642</v>
      </c>
      <c r="BM1141" s="0" t="n">
        <v>0.003944376</v>
      </c>
      <c r="BN1141" s="0" t="n">
        <v>-0.0009283251</v>
      </c>
      <c r="BO1141" s="0" t="n">
        <v>0.9966495</v>
      </c>
    </row>
    <row r="1142" customFormat="false" ht="12.75" hidden="false" customHeight="false" outlineLevel="0" collapsed="false">
      <c r="A1142" s="0" t="n">
        <v>664.3346</v>
      </c>
      <c r="B1142" s="0" t="n">
        <v>3.538022</v>
      </c>
      <c r="C1142" s="0" t="n">
        <v>2.454006</v>
      </c>
      <c r="D1142" s="0" t="n">
        <v>1.089623</v>
      </c>
      <c r="E1142" s="0" t="n">
        <v>-0.1284383</v>
      </c>
      <c r="F1142" s="0" t="n">
        <v>-0.002166334</v>
      </c>
      <c r="G1142" s="0" t="n">
        <v>0.006387699</v>
      </c>
      <c r="H1142" s="0" t="n">
        <v>0.9916946</v>
      </c>
      <c r="I1142" s="0" t="n">
        <v>0.3046262</v>
      </c>
      <c r="J1142" s="0" t="n">
        <v>0.007483733</v>
      </c>
      <c r="K1142" s="0" t="n">
        <v>0.87845</v>
      </c>
      <c r="L1142" s="0" t="n">
        <v>-0.01376549</v>
      </c>
      <c r="M1142" s="0" t="n">
        <v>0.4775773</v>
      </c>
      <c r="N1142" s="0" t="n">
        <v>1</v>
      </c>
      <c r="O1142" s="0" t="n">
        <v>4.291534E-006</v>
      </c>
      <c r="P1142" s="0" t="n">
        <v>0.0002868176</v>
      </c>
      <c r="Q1142" s="0" t="n">
        <v>-1.239777E-005</v>
      </c>
      <c r="R1142" s="0" t="n">
        <v>66.0728</v>
      </c>
      <c r="S1142" s="0" t="n">
        <v>54.46143</v>
      </c>
      <c r="T1142" s="0" t="n">
        <v>27.15314</v>
      </c>
      <c r="U1142" s="0" t="n">
        <v>3.226811</v>
      </c>
      <c r="V1142" s="0" t="n">
        <v>19.17361</v>
      </c>
      <c r="W1142" s="0" t="n">
        <v>22.74949</v>
      </c>
      <c r="X1142" s="0" t="n">
        <v>37.86565</v>
      </c>
      <c r="Y1142" s="0" t="n">
        <v>44.35169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0.00213322</v>
      </c>
      <c r="AF1142" s="0" t="n">
        <v>-0.002029333</v>
      </c>
      <c r="AG1142" s="0" t="n">
        <v>-0.00303205</v>
      </c>
      <c r="AH1142" s="0" t="n">
        <v>0.9999911</v>
      </c>
      <c r="AI1142" s="0" t="n">
        <v>1</v>
      </c>
      <c r="AJ1142" s="0" t="n">
        <v>0.001477216</v>
      </c>
      <c r="AK1142" s="0" t="n">
        <v>-0.00115529</v>
      </c>
      <c r="AL1142" s="0" t="n">
        <v>-0.002240168</v>
      </c>
      <c r="AM1142" s="0" t="n">
        <v>0.9999959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9.433756E-010</v>
      </c>
      <c r="AT1142" s="0" t="n">
        <v>-8.158664E-009</v>
      </c>
      <c r="AU1142" s="0" t="n">
        <v>2.089403E-009</v>
      </c>
      <c r="AV1142" s="0" t="n">
        <v>1</v>
      </c>
      <c r="AW1142" s="0" t="n">
        <v>1</v>
      </c>
      <c r="AX1142" s="0" t="n">
        <v>-1.078065E-010</v>
      </c>
      <c r="AY1142" s="0" t="n">
        <v>-2.970713E-008</v>
      </c>
      <c r="AZ1142" s="0" t="n">
        <v>1.203038E-008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0</v>
      </c>
      <c r="BH1142" s="0" t="n">
        <v>0</v>
      </c>
      <c r="BI1142" s="0" t="n">
        <v>0</v>
      </c>
      <c r="BJ1142" s="0" t="n">
        <v>1</v>
      </c>
      <c r="BK1142" s="0" t="n">
        <v>1</v>
      </c>
      <c r="BL1142" s="0" t="n">
        <v>0.06639679</v>
      </c>
      <c r="BM1142" s="0" t="n">
        <v>0.00721787</v>
      </c>
      <c r="BN1142" s="0" t="n">
        <v>0.00250037</v>
      </c>
      <c r="BO1142" s="0" t="n">
        <v>0.9977641</v>
      </c>
    </row>
    <row r="1143" customFormat="false" ht="12.75" hidden="false" customHeight="false" outlineLevel="0" collapsed="false">
      <c r="A1143" s="0" t="n">
        <v>664.3843</v>
      </c>
      <c r="B1143" s="0" t="n">
        <v>3.538026</v>
      </c>
      <c r="C1143" s="0" t="n">
        <v>2.454321</v>
      </c>
      <c r="D1143" s="0" t="n">
        <v>1.089859</v>
      </c>
      <c r="E1143" s="0" t="n">
        <v>-0.1276528</v>
      </c>
      <c r="F1143" s="0" t="n">
        <v>-0.0024234</v>
      </c>
      <c r="G1143" s="0" t="n">
        <v>0.005041893</v>
      </c>
      <c r="H1143" s="0" t="n">
        <v>0.9918032</v>
      </c>
      <c r="I1143" s="0" t="n">
        <v>0.3046262</v>
      </c>
      <c r="J1143" s="0" t="n">
        <v>-0.0100034</v>
      </c>
      <c r="K1143" s="0" t="n">
        <v>0.8808834</v>
      </c>
      <c r="L1143" s="0" t="n">
        <v>0.01863516</v>
      </c>
      <c r="M1143" s="0" t="n">
        <v>0.4728605</v>
      </c>
      <c r="N1143" s="0" t="n">
        <v>1</v>
      </c>
      <c r="O1143" s="0" t="n">
        <v>-2.384186E-007</v>
      </c>
      <c r="P1143" s="0" t="n">
        <v>7.534027E-005</v>
      </c>
      <c r="Q1143" s="0" t="n">
        <v>4.398823E-005</v>
      </c>
      <c r="R1143" s="0" t="n">
        <v>68.34866</v>
      </c>
      <c r="S1143" s="0" t="n">
        <v>56.32217</v>
      </c>
      <c r="T1143" s="0" t="n">
        <v>28.07247</v>
      </c>
      <c r="U1143" s="0" t="n">
        <v>3.334869</v>
      </c>
      <c r="V1143" s="0" t="n">
        <v>19.82271</v>
      </c>
      <c r="W1143" s="0" t="n">
        <v>23.55503</v>
      </c>
      <c r="X1143" s="0" t="n">
        <v>39.17552</v>
      </c>
      <c r="Y1143" s="0" t="n">
        <v>45.90805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0.0007978445</v>
      </c>
      <c r="AF1143" s="0" t="n">
        <v>-0.0004225307</v>
      </c>
      <c r="AG1143" s="0" t="n">
        <v>-0.001300446</v>
      </c>
      <c r="AH1143" s="0" t="n">
        <v>0.9999988</v>
      </c>
      <c r="AI1143" s="0" t="n">
        <v>1</v>
      </c>
      <c r="AJ1143" s="0" t="n">
        <v>0.002140913</v>
      </c>
      <c r="AK1143" s="0" t="n">
        <v>-0.00151448</v>
      </c>
      <c r="AL1143" s="0" t="n">
        <v>-0.001655532</v>
      </c>
      <c r="AM1143" s="0" t="n">
        <v>0.9999951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-5.123811E-010</v>
      </c>
      <c r="AT1143" s="0" t="n">
        <v>5.584689E-008</v>
      </c>
      <c r="AU1143" s="0" t="n">
        <v>-4.680357E-010</v>
      </c>
      <c r="AV1143" s="0" t="n">
        <v>1</v>
      </c>
      <c r="AW1143" s="0" t="n">
        <v>1</v>
      </c>
      <c r="AX1143" s="0" t="n">
        <v>-4.33319E-010</v>
      </c>
      <c r="AY1143" s="0" t="n">
        <v>5.612254E-008</v>
      </c>
      <c r="AZ1143" s="0" t="n">
        <v>-1.267569E-010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0</v>
      </c>
      <c r="BH1143" s="0" t="n">
        <v>0</v>
      </c>
      <c r="BI1143" s="0" t="n">
        <v>0</v>
      </c>
      <c r="BJ1143" s="0" t="n">
        <v>1</v>
      </c>
      <c r="BK1143" s="0" t="n">
        <v>1</v>
      </c>
      <c r="BL1143" s="0" t="n">
        <v>0.09400348</v>
      </c>
      <c r="BM1143" s="0" t="n">
        <v>0.01707806</v>
      </c>
      <c r="BN1143" s="0" t="n">
        <v>-0.00271914</v>
      </c>
      <c r="BO1143" s="0" t="n">
        <v>0.9954216</v>
      </c>
    </row>
    <row r="1144" customFormat="false" ht="12.75" hidden="false" customHeight="false" outlineLevel="0" collapsed="false">
      <c r="A1144" s="0" t="n">
        <v>664.4346</v>
      </c>
      <c r="B1144" s="0" t="n">
        <v>3.538095</v>
      </c>
      <c r="C1144" s="0" t="n">
        <v>2.454742</v>
      </c>
      <c r="D1144" s="0" t="n">
        <v>1.090071</v>
      </c>
      <c r="E1144" s="0" t="n">
        <v>-0.1262869</v>
      </c>
      <c r="F1144" s="0" t="n">
        <v>-0.002673514</v>
      </c>
      <c r="G1144" s="0" t="n">
        <v>0.004605283</v>
      </c>
      <c r="H1144" s="0" t="n">
        <v>0.9919795</v>
      </c>
      <c r="I1144" s="0" t="n">
        <v>0.3046262</v>
      </c>
      <c r="J1144" s="0" t="n">
        <v>-0.02825377</v>
      </c>
      <c r="K1144" s="0" t="n">
        <v>0.8820041</v>
      </c>
      <c r="L1144" s="0" t="n">
        <v>0.05332042</v>
      </c>
      <c r="M1144" s="0" t="n">
        <v>0.4673621</v>
      </c>
      <c r="N1144" s="0" t="n">
        <v>1</v>
      </c>
      <c r="O1144" s="0" t="n">
        <v>9.775162E-006</v>
      </c>
      <c r="P1144" s="0" t="n">
        <v>1.93119E-005</v>
      </c>
      <c r="Q1144" s="0" t="n">
        <v>5.948544E-005</v>
      </c>
      <c r="R1144" s="0" t="n">
        <v>68.34695</v>
      </c>
      <c r="S1144" s="0" t="n">
        <v>56.30958</v>
      </c>
      <c r="T1144" s="0" t="n">
        <v>28.05832</v>
      </c>
      <c r="U1144" s="0" t="n">
        <v>3.330606</v>
      </c>
      <c r="V1144" s="0" t="n">
        <v>19.81571</v>
      </c>
      <c r="W1144" s="0" t="n">
        <v>23.57139</v>
      </c>
      <c r="X1144" s="0" t="n">
        <v>39.17934</v>
      </c>
      <c r="Y1144" s="0" t="n">
        <v>45.92683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0.001379515</v>
      </c>
      <c r="AF1144" s="0" t="n">
        <v>-0.0002973892</v>
      </c>
      <c r="AG1144" s="0" t="n">
        <v>-0.0003981756</v>
      </c>
      <c r="AH1144" s="0" t="n">
        <v>0.999999</v>
      </c>
      <c r="AI1144" s="0" t="n">
        <v>1</v>
      </c>
      <c r="AJ1144" s="0" t="n">
        <v>0.005783041</v>
      </c>
      <c r="AK1144" s="0" t="n">
        <v>-0.000423118</v>
      </c>
      <c r="AL1144" s="0" t="n">
        <v>-0.0009944775</v>
      </c>
      <c r="AM1144" s="0" t="n">
        <v>0.9999827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-9.158024E-011</v>
      </c>
      <c r="AT1144" s="0" t="n">
        <v>-1.652988E-008</v>
      </c>
      <c r="AU1144" s="0" t="n">
        <v>-6.717228E-010</v>
      </c>
      <c r="AV1144" s="0" t="n">
        <v>1</v>
      </c>
      <c r="AW1144" s="0" t="n">
        <v>1</v>
      </c>
      <c r="AX1144" s="0" t="n">
        <v>2.581689E-009</v>
      </c>
      <c r="AY1144" s="0" t="n">
        <v>-2.255529E-009</v>
      </c>
      <c r="AZ1144" s="0" t="n">
        <v>-2.391145E-009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0</v>
      </c>
      <c r="BH1144" s="0" t="n">
        <v>0</v>
      </c>
      <c r="BI1144" s="0" t="n">
        <v>0</v>
      </c>
      <c r="BJ1144" s="0" t="n">
        <v>1</v>
      </c>
      <c r="BK1144" s="0" t="n">
        <v>1</v>
      </c>
      <c r="BL1144" s="0" t="n">
        <v>0.06608837</v>
      </c>
      <c r="BM1144" s="0" t="n">
        <v>0.01870025</v>
      </c>
      <c r="BN1144" s="0" t="n">
        <v>-0.001239626</v>
      </c>
      <c r="BO1144" s="0" t="n">
        <v>0.9976377</v>
      </c>
    </row>
    <row r="1145" customFormat="false" ht="12.75" hidden="false" customHeight="false" outlineLevel="0" collapsed="false">
      <c r="A1145" s="0" t="n">
        <v>664.4857</v>
      </c>
      <c r="B1145" s="0" t="n">
        <v>3.538073</v>
      </c>
      <c r="C1145" s="0" t="n">
        <v>2.454643</v>
      </c>
      <c r="D1145" s="0" t="n">
        <v>1.090414</v>
      </c>
      <c r="E1145" s="0" t="n">
        <v>-0.1238392</v>
      </c>
      <c r="F1145" s="0" t="n">
        <v>-0.002974914</v>
      </c>
      <c r="G1145" s="0" t="n">
        <v>0.004436036</v>
      </c>
      <c r="H1145" s="0" t="n">
        <v>0.9922879</v>
      </c>
      <c r="I1145" s="0" t="n">
        <v>0.3046262</v>
      </c>
      <c r="J1145" s="0" t="n">
        <v>-0.04684341</v>
      </c>
      <c r="K1145" s="0" t="n">
        <v>0.8799981</v>
      </c>
      <c r="L1145" s="0" t="n">
        <v>0.0887936</v>
      </c>
      <c r="M1145" s="0" t="n">
        <v>0.4642465</v>
      </c>
      <c r="N1145" s="0" t="n">
        <v>1</v>
      </c>
      <c r="O1145" s="0" t="n">
        <v>-9.536743E-007</v>
      </c>
      <c r="P1145" s="0" t="n">
        <v>2.384186E-007</v>
      </c>
      <c r="Q1145" s="0" t="n">
        <v>6.29425E-005</v>
      </c>
      <c r="R1145" s="0" t="n">
        <v>68.34834</v>
      </c>
      <c r="S1145" s="0" t="n">
        <v>56.29652</v>
      </c>
      <c r="T1145" s="0" t="n">
        <v>28.0361</v>
      </c>
      <c r="U1145" s="0" t="n">
        <v>3.344692</v>
      </c>
      <c r="V1145" s="0" t="n">
        <v>19.8107</v>
      </c>
      <c r="W1145" s="0" t="n">
        <v>23.58627</v>
      </c>
      <c r="X1145" s="0" t="n">
        <v>39.17917</v>
      </c>
      <c r="Y1145" s="0" t="n">
        <v>45.92934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0.002618726</v>
      </c>
      <c r="AF1145" s="0" t="n">
        <v>-0.0004980398</v>
      </c>
      <c r="AG1145" s="0" t="n">
        <v>0.0001027272</v>
      </c>
      <c r="AH1145" s="0" t="n">
        <v>0.9999962</v>
      </c>
      <c r="AI1145" s="0" t="n">
        <v>1</v>
      </c>
      <c r="AJ1145" s="0" t="n">
        <v>0.003581649</v>
      </c>
      <c r="AK1145" s="0" t="n">
        <v>-0.0003776988</v>
      </c>
      <c r="AL1145" s="0" t="n">
        <v>0.0006714725</v>
      </c>
      <c r="AM1145" s="0" t="n">
        <v>0.9999932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-3.208984E-009</v>
      </c>
      <c r="AT1145" s="0" t="n">
        <v>-1.606995E-008</v>
      </c>
      <c r="AU1145" s="0" t="n">
        <v>-4.926785E-011</v>
      </c>
      <c r="AV1145" s="0" t="n">
        <v>0.9999999</v>
      </c>
      <c r="AW1145" s="0" t="n">
        <v>1</v>
      </c>
      <c r="AX1145" s="0" t="n">
        <v>-7.21197E-009</v>
      </c>
      <c r="AY1145" s="0" t="n">
        <v>2.888745E-008</v>
      </c>
      <c r="AZ1145" s="0" t="n">
        <v>-8.165611E-009</v>
      </c>
      <c r="BA1145" s="0" t="n">
        <v>0.9999999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0</v>
      </c>
      <c r="BH1145" s="0" t="n">
        <v>0</v>
      </c>
      <c r="BI1145" s="0" t="n">
        <v>0</v>
      </c>
      <c r="BJ1145" s="0" t="n">
        <v>1</v>
      </c>
      <c r="BK1145" s="0" t="n">
        <v>1</v>
      </c>
      <c r="BL1145" s="0" t="n">
        <v>0.0511701</v>
      </c>
      <c r="BM1145" s="0" t="n">
        <v>0.001592724</v>
      </c>
      <c r="BN1145" s="0" t="n">
        <v>0.01124733</v>
      </c>
      <c r="BO1145" s="0" t="n">
        <v>0.998625</v>
      </c>
    </row>
    <row r="1146" customFormat="false" ht="12.75" hidden="false" customHeight="false" outlineLevel="0" collapsed="false">
      <c r="A1146" s="0" t="n">
        <v>664.5357</v>
      </c>
      <c r="B1146" s="0" t="n">
        <v>3.537739</v>
      </c>
      <c r="C1146" s="0" t="n">
        <v>2.454467</v>
      </c>
      <c r="D1146" s="0" t="n">
        <v>1.09077</v>
      </c>
      <c r="E1146" s="0" t="n">
        <v>-0.1241394</v>
      </c>
      <c r="F1146" s="0" t="n">
        <v>-0.005420903</v>
      </c>
      <c r="G1146" s="0" t="n">
        <v>0.005866659</v>
      </c>
      <c r="H1146" s="0" t="n">
        <v>0.9922327</v>
      </c>
      <c r="I1146" s="0" t="n">
        <v>0.3046262</v>
      </c>
      <c r="J1146" s="0" t="n">
        <v>-0.06419402</v>
      </c>
      <c r="K1146" s="0" t="n">
        <v>0.8744304</v>
      </c>
      <c r="L1146" s="0" t="n">
        <v>0.1205811</v>
      </c>
      <c r="M1146" s="0" t="n">
        <v>0.4655222</v>
      </c>
      <c r="N1146" s="0" t="n">
        <v>1</v>
      </c>
      <c r="O1146" s="0" t="n">
        <v>-0.0001103878</v>
      </c>
      <c r="P1146" s="0" t="n">
        <v>-6.079674E-005</v>
      </c>
      <c r="Q1146" s="0" t="n">
        <v>7.665157E-005</v>
      </c>
      <c r="R1146" s="0" t="n">
        <v>68.34358</v>
      </c>
      <c r="S1146" s="0" t="n">
        <v>56.27892</v>
      </c>
      <c r="T1146" s="0" t="n">
        <v>28.01063</v>
      </c>
      <c r="U1146" s="0" t="n">
        <v>3.367069</v>
      </c>
      <c r="V1146" s="0" t="n">
        <v>19.81308</v>
      </c>
      <c r="W1146" s="0" t="n">
        <v>23.59664</v>
      </c>
      <c r="X1146" s="0" t="n">
        <v>39.17569</v>
      </c>
      <c r="Y1146" s="0" t="n">
        <v>45.9216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-0.0004478225</v>
      </c>
      <c r="AF1146" s="0" t="n">
        <v>-0.002061611</v>
      </c>
      <c r="AG1146" s="0" t="n">
        <v>0.001496822</v>
      </c>
      <c r="AH1146" s="0" t="n">
        <v>0.9999965</v>
      </c>
      <c r="AI1146" s="0" t="n">
        <v>1</v>
      </c>
      <c r="AJ1146" s="0" t="n">
        <v>0.001078038</v>
      </c>
      <c r="AK1146" s="0" t="n">
        <v>-0.0006901618</v>
      </c>
      <c r="AL1146" s="0" t="n">
        <v>0.001073956</v>
      </c>
      <c r="AM1146" s="0" t="n">
        <v>0.9999986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4.016149E-009</v>
      </c>
      <c r="AT1146" s="0" t="n">
        <v>-1.783926E-008</v>
      </c>
      <c r="AU1146" s="0" t="n">
        <v>1.942982E-008</v>
      </c>
      <c r="AV1146" s="0" t="n">
        <v>1</v>
      </c>
      <c r="AW1146" s="0" t="n">
        <v>1</v>
      </c>
      <c r="AX1146" s="0" t="n">
        <v>-5.439242E-009</v>
      </c>
      <c r="AY1146" s="0" t="n">
        <v>-3.521928E-008</v>
      </c>
      <c r="AZ1146" s="0" t="n">
        <v>2.613343E-009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0</v>
      </c>
      <c r="BH1146" s="0" t="n">
        <v>0</v>
      </c>
      <c r="BI1146" s="0" t="n">
        <v>0</v>
      </c>
      <c r="BJ1146" s="0" t="n">
        <v>1</v>
      </c>
      <c r="BK1146" s="0" t="n">
        <v>1</v>
      </c>
      <c r="BL1146" s="0" t="n">
        <v>0.02347282</v>
      </c>
      <c r="BM1146" s="0" t="n">
        <v>-0.005183487</v>
      </c>
      <c r="BN1146" s="0" t="n">
        <v>0.01395462</v>
      </c>
      <c r="BO1146" s="0" t="n">
        <v>0.9996137</v>
      </c>
    </row>
    <row r="1147" customFormat="false" ht="12.75" hidden="false" customHeight="false" outlineLevel="0" collapsed="false">
      <c r="A1147" s="0" t="n">
        <v>664.5858</v>
      </c>
      <c r="B1147" s="0" t="n">
        <v>3.537386</v>
      </c>
      <c r="C1147" s="0" t="n">
        <v>2.45428</v>
      </c>
      <c r="D1147" s="0" t="n">
        <v>1.09112</v>
      </c>
      <c r="E1147" s="0" t="n">
        <v>-0.1235867</v>
      </c>
      <c r="F1147" s="0" t="n">
        <v>-0.005176447</v>
      </c>
      <c r="G1147" s="0" t="n">
        <v>0.006626983</v>
      </c>
      <c r="H1147" s="0" t="n">
        <v>0.9922982</v>
      </c>
      <c r="I1147" s="0" t="n">
        <v>0.3046262</v>
      </c>
      <c r="J1147" s="0" t="n">
        <v>-0.08090031</v>
      </c>
      <c r="K1147" s="0" t="n">
        <v>0.8654553</v>
      </c>
      <c r="L1147" s="0" t="n">
        <v>0.1484661</v>
      </c>
      <c r="M1147" s="0" t="n">
        <v>0.4715932</v>
      </c>
      <c r="N1147" s="0" t="n">
        <v>1</v>
      </c>
      <c r="O1147" s="0" t="n">
        <v>-5.316734E-005</v>
      </c>
      <c r="P1147" s="0" t="n">
        <v>-0.0001137257</v>
      </c>
      <c r="Q1147" s="0" t="n">
        <v>8.833408E-005</v>
      </c>
      <c r="R1147" s="0" t="n">
        <v>68.33129</v>
      </c>
      <c r="S1147" s="0" t="n">
        <v>56.25964</v>
      </c>
      <c r="T1147" s="0" t="n">
        <v>27.98791</v>
      </c>
      <c r="U1147" s="0" t="n">
        <v>3.383836</v>
      </c>
      <c r="V1147" s="0" t="n">
        <v>19.82111</v>
      </c>
      <c r="W1147" s="0" t="n">
        <v>23.60032</v>
      </c>
      <c r="X1147" s="0" t="n">
        <v>39.17225</v>
      </c>
      <c r="Y1147" s="0" t="n">
        <v>45.91579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0.000550896</v>
      </c>
      <c r="AF1147" s="0" t="n">
        <v>0.0003403593</v>
      </c>
      <c r="AG1147" s="0" t="n">
        <v>0.0007268792</v>
      </c>
      <c r="AH1147" s="0" t="n">
        <v>0.9999995</v>
      </c>
      <c r="AI1147" s="0" t="n">
        <v>1</v>
      </c>
      <c r="AJ1147" s="0" t="n">
        <v>0.0007941894</v>
      </c>
      <c r="AK1147" s="0" t="n">
        <v>0.0001386133</v>
      </c>
      <c r="AL1147" s="0" t="n">
        <v>0.0009697659</v>
      </c>
      <c r="AM1147" s="0" t="n">
        <v>0.9999992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-6.525415E-010</v>
      </c>
      <c r="AT1147" s="0" t="n">
        <v>2.309407E-008</v>
      </c>
      <c r="AU1147" s="0" t="n">
        <v>3.117049E-008</v>
      </c>
      <c r="AV1147" s="0" t="n">
        <v>1</v>
      </c>
      <c r="AW1147" s="0" t="n">
        <v>1</v>
      </c>
      <c r="AX1147" s="0" t="n">
        <v>1.365557E-009</v>
      </c>
      <c r="AY1147" s="0" t="n">
        <v>2.230171E-008</v>
      </c>
      <c r="AZ1147" s="0" t="n">
        <v>2.789143E-008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0</v>
      </c>
      <c r="BH1147" s="0" t="n">
        <v>0</v>
      </c>
      <c r="BI1147" s="0" t="n">
        <v>0</v>
      </c>
      <c r="BJ1147" s="0" t="n">
        <v>1</v>
      </c>
      <c r="BK1147" s="0" t="n">
        <v>1</v>
      </c>
      <c r="BL1147" s="0" t="n">
        <v>0.007682981</v>
      </c>
      <c r="BM1147" s="0" t="n">
        <v>-0.02575213</v>
      </c>
      <c r="BN1147" s="0" t="n">
        <v>0.02542711</v>
      </c>
      <c r="BO1147" s="0" t="n">
        <v>0.9993153</v>
      </c>
    </row>
    <row r="1148" customFormat="false" ht="12.75" hidden="false" customHeight="false" outlineLevel="0" collapsed="false">
      <c r="A1148" s="0" t="n">
        <v>664.6357</v>
      </c>
      <c r="B1148" s="0" t="n">
        <v>3.537232</v>
      </c>
      <c r="C1148" s="0" t="n">
        <v>2.454175</v>
      </c>
      <c r="D1148" s="0" t="n">
        <v>1.091441</v>
      </c>
      <c r="E1148" s="0" t="n">
        <v>-0.1237379</v>
      </c>
      <c r="F1148" s="0" t="n">
        <v>-0.004800731</v>
      </c>
      <c r="G1148" s="0" t="n">
        <v>0.007237568</v>
      </c>
      <c r="H1148" s="0" t="n">
        <v>0.992277</v>
      </c>
      <c r="I1148" s="0" t="n">
        <v>0.3046262</v>
      </c>
      <c r="J1148" s="0" t="n">
        <v>-0.09867962</v>
      </c>
      <c r="K1148" s="0" t="n">
        <v>0.8516161</v>
      </c>
      <c r="L1148" s="0" t="n">
        <v>0.1733723</v>
      </c>
      <c r="M1148" s="0" t="n">
        <v>0.484721</v>
      </c>
      <c r="N1148" s="0" t="n">
        <v>1</v>
      </c>
      <c r="O1148" s="0" t="n">
        <v>-1.645088E-005</v>
      </c>
      <c r="P1148" s="0" t="n">
        <v>-6.604195E-005</v>
      </c>
      <c r="Q1148" s="0" t="n">
        <v>7.510185E-005</v>
      </c>
      <c r="R1148" s="0" t="n">
        <v>68.32295</v>
      </c>
      <c r="S1148" s="0" t="n">
        <v>56.24828</v>
      </c>
      <c r="T1148" s="0" t="n">
        <v>27.97059</v>
      </c>
      <c r="U1148" s="0" t="n">
        <v>3.393437</v>
      </c>
      <c r="V1148" s="0" t="n">
        <v>19.8245</v>
      </c>
      <c r="W1148" s="0" t="n">
        <v>23.59976</v>
      </c>
      <c r="X1148" s="0" t="n">
        <v>39.16623</v>
      </c>
      <c r="Y1148" s="0" t="n">
        <v>45.90878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-0.0003276804</v>
      </c>
      <c r="AF1148" s="0" t="n">
        <v>0.0003002258</v>
      </c>
      <c r="AG1148" s="0" t="n">
        <v>0.0006937507</v>
      </c>
      <c r="AH1148" s="0" t="n">
        <v>0.9999996</v>
      </c>
      <c r="AI1148" s="0" t="n">
        <v>1</v>
      </c>
      <c r="AJ1148" s="0" t="n">
        <v>-0.0004218201</v>
      </c>
      <c r="AK1148" s="0" t="n">
        <v>-0.0001462852</v>
      </c>
      <c r="AL1148" s="0" t="n">
        <v>0.0003338117</v>
      </c>
      <c r="AM1148" s="0" t="n">
        <v>0.9999999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-1.405284E-009</v>
      </c>
      <c r="AT1148" s="0" t="n">
        <v>5.230163E-009</v>
      </c>
      <c r="AU1148" s="0" t="n">
        <v>-1.954647E-008</v>
      </c>
      <c r="AV1148" s="0" t="n">
        <v>1</v>
      </c>
      <c r="AW1148" s="0" t="n">
        <v>1</v>
      </c>
      <c r="AX1148" s="0" t="n">
        <v>-1.285997E-008</v>
      </c>
      <c r="AY1148" s="0" t="n">
        <v>3.317436E-009</v>
      </c>
      <c r="AZ1148" s="0" t="n">
        <v>-1.110072E-008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0</v>
      </c>
      <c r="BH1148" s="0" t="n">
        <v>0</v>
      </c>
      <c r="BI1148" s="0" t="n">
        <v>0</v>
      </c>
      <c r="BJ1148" s="0" t="n">
        <v>1</v>
      </c>
      <c r="BK1148" s="0" t="n">
        <v>1</v>
      </c>
      <c r="BL1148" s="0" t="n">
        <v>-0.004279017</v>
      </c>
      <c r="BM1148" s="0" t="n">
        <v>-0.0435792</v>
      </c>
      <c r="BN1148" s="0" t="n">
        <v>0.03119601</v>
      </c>
      <c r="BO1148" s="0" t="n">
        <v>0.9985535</v>
      </c>
    </row>
    <row r="1149" customFormat="false" ht="12.75" hidden="false" customHeight="false" outlineLevel="0" collapsed="false">
      <c r="A1149" s="0" t="n">
        <v>664.6849</v>
      </c>
      <c r="B1149" s="0" t="n">
        <v>3.537098</v>
      </c>
      <c r="C1149" s="0" t="n">
        <v>2.454116</v>
      </c>
      <c r="D1149" s="0" t="n">
        <v>1.091745</v>
      </c>
      <c r="E1149" s="0" t="n">
        <v>-0.1248857</v>
      </c>
      <c r="F1149" s="0" t="n">
        <v>-0.00548613</v>
      </c>
      <c r="G1149" s="0" t="n">
        <v>0.007848332</v>
      </c>
      <c r="H1149" s="0" t="n">
        <v>0.992125</v>
      </c>
      <c r="I1149" s="0" t="n">
        <v>0.3046262</v>
      </c>
      <c r="J1149" s="0" t="n">
        <v>-0.1162899</v>
      </c>
      <c r="K1149" s="0" t="n">
        <v>0.8334712</v>
      </c>
      <c r="L1149" s="0" t="n">
        <v>0.1919555</v>
      </c>
      <c r="M1149" s="0" t="n">
        <v>0.5049312</v>
      </c>
      <c r="N1149" s="0" t="n">
        <v>1</v>
      </c>
      <c r="O1149" s="0" t="n">
        <v>-3.71933E-005</v>
      </c>
      <c r="P1149" s="0" t="n">
        <v>1.692772E-005</v>
      </c>
      <c r="Q1149" s="0" t="n">
        <v>5.316734E-005</v>
      </c>
      <c r="R1149" s="0" t="n">
        <v>68.31571</v>
      </c>
      <c r="S1149" s="0" t="n">
        <v>56.24135</v>
      </c>
      <c r="T1149" s="0" t="n">
        <v>27.96128</v>
      </c>
      <c r="U1149" s="0" t="n">
        <v>3.392002</v>
      </c>
      <c r="V1149" s="0" t="n">
        <v>19.8331</v>
      </c>
      <c r="W1149" s="0" t="n">
        <v>23.59986</v>
      </c>
      <c r="X1149" s="0" t="n">
        <v>39.16576</v>
      </c>
      <c r="Y1149" s="0" t="n">
        <v>45.90483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-0.0009860533</v>
      </c>
      <c r="AF1149" s="0" t="n">
        <v>-0.000466784</v>
      </c>
      <c r="AG1149" s="0" t="n">
        <v>0.0005515951</v>
      </c>
      <c r="AH1149" s="0" t="n">
        <v>0.9999992</v>
      </c>
      <c r="AI1149" s="0" t="n">
        <v>1</v>
      </c>
      <c r="AJ1149" s="0" t="n">
        <v>-0.001197723</v>
      </c>
      <c r="AK1149" s="0" t="n">
        <v>-0.0005377268</v>
      </c>
      <c r="AL1149" s="0" t="n">
        <v>0.0007377556</v>
      </c>
      <c r="AM1149" s="0" t="n">
        <v>0.9999989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7.396824E-009</v>
      </c>
      <c r="AT1149" s="0" t="n">
        <v>-1.236393E-008</v>
      </c>
      <c r="AU1149" s="0" t="n">
        <v>9.511467E-009</v>
      </c>
      <c r="AV1149" s="0" t="n">
        <v>1</v>
      </c>
      <c r="AW1149" s="0" t="n">
        <v>1</v>
      </c>
      <c r="AX1149" s="0" t="n">
        <v>7.556382E-009</v>
      </c>
      <c r="AY1149" s="0" t="n">
        <v>2.593828E-008</v>
      </c>
      <c r="AZ1149" s="0" t="n">
        <v>2.295466E-008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0</v>
      </c>
      <c r="BH1149" s="0" t="n">
        <v>0</v>
      </c>
      <c r="BI1149" s="0" t="n">
        <v>0</v>
      </c>
      <c r="BJ1149" s="0" t="n">
        <v>1</v>
      </c>
      <c r="BK1149" s="0" t="n">
        <v>1</v>
      </c>
      <c r="BL1149" s="0" t="n">
        <v>-0.01469841</v>
      </c>
      <c r="BM1149" s="0" t="n">
        <v>-0.05261545</v>
      </c>
      <c r="BN1149" s="0" t="n">
        <v>0.01959128</v>
      </c>
      <c r="BO1149" s="0" t="n">
        <v>0.9983143</v>
      </c>
    </row>
    <row r="1150" customFormat="false" ht="12.75" hidden="false" customHeight="false" outlineLevel="0" collapsed="false">
      <c r="A1150" s="0" t="n">
        <v>664.7347</v>
      </c>
      <c r="B1150" s="0" t="n">
        <v>3.536937</v>
      </c>
      <c r="C1150" s="0" t="n">
        <v>2.454068</v>
      </c>
      <c r="D1150" s="0" t="n">
        <v>1.092042</v>
      </c>
      <c r="E1150" s="0" t="n">
        <v>-0.1270486</v>
      </c>
      <c r="F1150" s="0" t="n">
        <v>-0.005401562</v>
      </c>
      <c r="G1150" s="0" t="n">
        <v>0.008971496</v>
      </c>
      <c r="H1150" s="0" t="n">
        <v>0.9918412</v>
      </c>
      <c r="I1150" s="0" t="n">
        <v>0.3046262</v>
      </c>
      <c r="J1150" s="0" t="n">
        <v>-0.1300281</v>
      </c>
      <c r="K1150" s="0" t="n">
        <v>0.8133095</v>
      </c>
      <c r="L1150" s="0" t="n">
        <v>0.1991601</v>
      </c>
      <c r="M1150" s="0" t="n">
        <v>0.5309951</v>
      </c>
      <c r="N1150" s="0" t="n">
        <v>1</v>
      </c>
      <c r="O1150" s="0" t="n">
        <v>-2.527237E-005</v>
      </c>
      <c r="P1150" s="0" t="n">
        <v>-4.220009E-005</v>
      </c>
      <c r="Q1150" s="0" t="n">
        <v>6.759167E-005</v>
      </c>
      <c r="R1150" s="0" t="n">
        <v>68.30629</v>
      </c>
      <c r="S1150" s="0" t="n">
        <v>56.23318</v>
      </c>
      <c r="T1150" s="0" t="n">
        <v>27.95461</v>
      </c>
      <c r="U1150" s="0" t="n">
        <v>3.384429</v>
      </c>
      <c r="V1150" s="0" t="n">
        <v>19.8448</v>
      </c>
      <c r="W1150" s="0" t="n">
        <v>23.60139</v>
      </c>
      <c r="X1150" s="0" t="n">
        <v>39.1689</v>
      </c>
      <c r="Y1150" s="0" t="n">
        <v>45.90636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-0.002188013</v>
      </c>
      <c r="AF1150" s="0" t="n">
        <v>0.0002053399</v>
      </c>
      <c r="AG1150" s="0" t="n">
        <v>0.001094237</v>
      </c>
      <c r="AH1150" s="0" t="n">
        <v>0.999997</v>
      </c>
      <c r="AI1150" s="0" t="n">
        <v>1</v>
      </c>
      <c r="AJ1150" s="0" t="n">
        <v>-0.001551752</v>
      </c>
      <c r="AK1150" s="0" t="n">
        <v>-0.0001285888</v>
      </c>
      <c r="AL1150" s="0" t="n">
        <v>0.001070246</v>
      </c>
      <c r="AM1150" s="0" t="n">
        <v>0.9999982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5.280879E-009</v>
      </c>
      <c r="AT1150" s="0" t="n">
        <v>1.429816E-008</v>
      </c>
      <c r="AU1150" s="0" t="n">
        <v>1.211238E-008</v>
      </c>
      <c r="AV1150" s="0" t="n">
        <v>1</v>
      </c>
      <c r="AW1150" s="0" t="n">
        <v>1</v>
      </c>
      <c r="AX1150" s="0" t="n">
        <v>-1.100671E-008</v>
      </c>
      <c r="AY1150" s="0" t="n">
        <v>1.005194E-008</v>
      </c>
      <c r="AZ1150" s="0" t="n">
        <v>-1.654611E-008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9.957122E-010</v>
      </c>
      <c r="BH1150" s="0" t="n">
        <v>2.420176E-008</v>
      </c>
      <c r="BI1150" s="0" t="n">
        <v>2.820534E-008</v>
      </c>
      <c r="BJ1150" s="0" t="n">
        <v>1</v>
      </c>
      <c r="BK1150" s="0" t="n">
        <v>1</v>
      </c>
      <c r="BL1150" s="0" t="n">
        <v>-0.03055238</v>
      </c>
      <c r="BM1150" s="0" t="n">
        <v>-0.05443201</v>
      </c>
      <c r="BN1150" s="0" t="n">
        <v>0.005038283</v>
      </c>
      <c r="BO1150" s="0" t="n">
        <v>0.9980372</v>
      </c>
    </row>
    <row r="1151" customFormat="false" ht="12.75" hidden="false" customHeight="false" outlineLevel="0" collapsed="false">
      <c r="A1151" s="0" t="n">
        <v>664.7851</v>
      </c>
      <c r="B1151" s="0" t="n">
        <v>3.53697</v>
      </c>
      <c r="C1151" s="0" t="n">
        <v>2.453787</v>
      </c>
      <c r="D1151" s="0" t="n">
        <v>1.092404</v>
      </c>
      <c r="E1151" s="0" t="n">
        <v>-0.1366975</v>
      </c>
      <c r="F1151" s="0" t="n">
        <v>-0.006447567</v>
      </c>
      <c r="G1151" s="0" t="n">
        <v>0.01423662</v>
      </c>
      <c r="H1151" s="0" t="n">
        <v>0.9904896</v>
      </c>
      <c r="I1151" s="0" t="n">
        <v>0.3046262</v>
      </c>
      <c r="J1151" s="0" t="n">
        <v>-0.1384977</v>
      </c>
      <c r="K1151" s="0" t="n">
        <v>0.7990789</v>
      </c>
      <c r="L1151" s="0" t="n">
        <v>0.2014879</v>
      </c>
      <c r="M1151" s="0" t="n">
        <v>0.5492668</v>
      </c>
      <c r="N1151" s="0" t="n">
        <v>1</v>
      </c>
      <c r="O1151" s="0" t="n">
        <v>0.0001101494</v>
      </c>
      <c r="P1151" s="0" t="n">
        <v>-8.487701E-005</v>
      </c>
      <c r="Q1151" s="0" t="n">
        <v>8.261204E-005</v>
      </c>
      <c r="R1151" s="0" t="n">
        <v>70.57316</v>
      </c>
      <c r="S1151" s="0" t="n">
        <v>58.11158</v>
      </c>
      <c r="T1151" s="0" t="n">
        <v>28.89839</v>
      </c>
      <c r="U1151" s="0" t="n">
        <v>3.45878</v>
      </c>
      <c r="V1151" s="0" t="n">
        <v>20.53549</v>
      </c>
      <c r="W1151" s="0" t="n">
        <v>24.38369</v>
      </c>
      <c r="X1151" s="0" t="n">
        <v>40.49139</v>
      </c>
      <c r="Y1151" s="0" t="n">
        <v>47.44387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-0.009759344</v>
      </c>
      <c r="AF1151" s="0" t="n">
        <v>-0.0004489687</v>
      </c>
      <c r="AG1151" s="0" t="n">
        <v>0.005319746</v>
      </c>
      <c r="AH1151" s="0" t="n">
        <v>0.9999381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1.846366E-008</v>
      </c>
      <c r="AT1151" s="0" t="n">
        <v>-1.12002E-008</v>
      </c>
      <c r="AU1151" s="0" t="n">
        <v>-5.769962E-009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1.420668E-008</v>
      </c>
      <c r="BH1151" s="0" t="n">
        <v>-9.614473E-009</v>
      </c>
      <c r="BI1151" s="0" t="n">
        <v>-1.791535E-008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</row>
    <row r="1152" customFormat="false" ht="12.75" hidden="false" customHeight="false" outlineLevel="0" collapsed="false">
      <c r="A1152" s="0" t="n">
        <v>664.8354</v>
      </c>
      <c r="B1152" s="0" t="n">
        <v>3.540243</v>
      </c>
      <c r="C1152" s="0" t="n">
        <v>2.453648</v>
      </c>
      <c r="D1152" s="0" t="n">
        <v>1.093016</v>
      </c>
      <c r="E1152" s="0" t="n">
        <v>-0.1494299</v>
      </c>
      <c r="F1152" s="0" t="n">
        <v>-0.009297173</v>
      </c>
      <c r="G1152" s="0" t="n">
        <v>0.02346529</v>
      </c>
      <c r="H1152" s="0" t="n">
        <v>0.9884501</v>
      </c>
      <c r="I1152" s="0" t="n">
        <v>0.3046262</v>
      </c>
      <c r="J1152" s="0" t="n">
        <v>-0.1434402</v>
      </c>
      <c r="K1152" s="0" t="n">
        <v>0.7905101</v>
      </c>
      <c r="L1152" s="0" t="n">
        <v>0.2025138</v>
      </c>
      <c r="M1152" s="0" t="n">
        <v>0.5599169</v>
      </c>
      <c r="N1152" s="0" t="n">
        <v>1</v>
      </c>
      <c r="O1152" s="0" t="n">
        <v>0.001384258</v>
      </c>
      <c r="P1152" s="0" t="n">
        <v>8.225441E-005</v>
      </c>
      <c r="Q1152" s="0" t="n">
        <v>0.0002995729</v>
      </c>
      <c r="R1152" s="0" t="n">
        <v>70.56082</v>
      </c>
      <c r="S1152" s="0" t="n">
        <v>58.13197</v>
      </c>
      <c r="T1152" s="0" t="n">
        <v>28.9437</v>
      </c>
      <c r="U1152" s="0" t="n">
        <v>3.374342</v>
      </c>
      <c r="V1152" s="0" t="n">
        <v>20.62114</v>
      </c>
      <c r="W1152" s="0" t="n">
        <v>24.37606</v>
      </c>
      <c r="X1152" s="0" t="n">
        <v>40.54321</v>
      </c>
      <c r="Y1152" s="0" t="n">
        <v>47.443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-0.01290361</v>
      </c>
      <c r="AF1152" s="0" t="n">
        <v>-0.001751851</v>
      </c>
      <c r="AG1152" s="0" t="n">
        <v>0.0094856</v>
      </c>
      <c r="AH1152" s="0" t="n">
        <v>0.9998701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-1.988806E-008</v>
      </c>
      <c r="AT1152" s="0" t="n">
        <v>-2.731257E-008</v>
      </c>
      <c r="AU1152" s="0" t="n">
        <v>-8.09992E-008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-1.545581E-008</v>
      </c>
      <c r="BH1152" s="0" t="n">
        <v>-2.516914E-008</v>
      </c>
      <c r="BI1152" s="0" t="n">
        <v>-8.519131E-008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</row>
    <row r="1153" customFormat="false" ht="12.75" hidden="false" customHeight="false" outlineLevel="0" collapsed="false">
      <c r="A1153" s="0" t="n">
        <v>664.8853</v>
      </c>
      <c r="B1153" s="0" t="n">
        <v>3.542854</v>
      </c>
      <c r="C1153" s="0" t="n">
        <v>2.454051</v>
      </c>
      <c r="D1153" s="0" t="n">
        <v>1.094402</v>
      </c>
      <c r="E1153" s="0" t="n">
        <v>-0.156794</v>
      </c>
      <c r="F1153" s="0" t="n">
        <v>-0.01119188</v>
      </c>
      <c r="G1153" s="0" t="n">
        <v>0.02846085</v>
      </c>
      <c r="H1153" s="0" t="n">
        <v>0.9871577</v>
      </c>
      <c r="I1153" s="0" t="n">
        <v>0.3046262</v>
      </c>
      <c r="J1153" s="0" t="n">
        <v>-0.1446185</v>
      </c>
      <c r="K1153" s="0" t="n">
        <v>0.7857311</v>
      </c>
      <c r="L1153" s="0" t="n">
        <v>0.2003865</v>
      </c>
      <c r="M1153" s="0" t="n">
        <v>0.5670603</v>
      </c>
      <c r="N1153" s="0" t="n">
        <v>1</v>
      </c>
      <c r="O1153" s="0" t="n">
        <v>3.099442E-005</v>
      </c>
      <c r="P1153" s="0" t="n">
        <v>6.818771E-005</v>
      </c>
      <c r="Q1153" s="0" t="n">
        <v>0.0002760887</v>
      </c>
      <c r="R1153" s="0" t="n">
        <v>70.56111</v>
      </c>
      <c r="S1153" s="0" t="n">
        <v>58.1593</v>
      </c>
      <c r="T1153" s="0" t="n">
        <v>29.00979</v>
      </c>
      <c r="U1153" s="0" t="n">
        <v>3.253056</v>
      </c>
      <c r="V1153" s="0" t="n">
        <v>20.78256</v>
      </c>
      <c r="W1153" s="0" t="n">
        <v>24.40505</v>
      </c>
      <c r="X1153" s="0" t="n">
        <v>40.64959</v>
      </c>
      <c r="Y1153" s="0" t="n">
        <v>47.4206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-0.007471781</v>
      </c>
      <c r="AF1153" s="0" t="n">
        <v>-0.001312312</v>
      </c>
      <c r="AG1153" s="0" t="n">
        <v>0.00518605</v>
      </c>
      <c r="AH1153" s="0" t="n">
        <v>0.9999577</v>
      </c>
      <c r="AI1153" s="0" t="n">
        <v>1</v>
      </c>
      <c r="AJ1153" s="0" t="n">
        <v>-0.006348618</v>
      </c>
      <c r="AK1153" s="0" t="n">
        <v>-0.001225918</v>
      </c>
      <c r="AL1153" s="0" t="n">
        <v>0.004121325</v>
      </c>
      <c r="AM1153" s="0" t="n">
        <v>0.9999705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1.03096E-008</v>
      </c>
      <c r="AT1153" s="0" t="n">
        <v>3.190924E-009</v>
      </c>
      <c r="AU1153" s="0" t="n">
        <v>-8.046075E-009</v>
      </c>
      <c r="AV1153" s="0" t="n">
        <v>1</v>
      </c>
      <c r="AW1153" s="0" t="n">
        <v>1</v>
      </c>
      <c r="AX1153" s="0" t="n">
        <v>5.670027E-009</v>
      </c>
      <c r="AY1153" s="0" t="n">
        <v>2.561952E-009</v>
      </c>
      <c r="AZ1153" s="0" t="n">
        <v>4.270211E-009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5.79187E-009</v>
      </c>
      <c r="BH1153" s="0" t="n">
        <v>-1.760885E-009</v>
      </c>
      <c r="BI1153" s="0" t="n">
        <v>-1.363169E-008</v>
      </c>
      <c r="BJ1153" s="0" t="n">
        <v>1</v>
      </c>
      <c r="BK1153" s="0" t="n">
        <v>1</v>
      </c>
      <c r="BL1153" s="0" t="n">
        <v>-0.01092967</v>
      </c>
      <c r="BM1153" s="0" t="n">
        <v>-0.008137682</v>
      </c>
      <c r="BN1153" s="0" t="n">
        <v>-0.01466957</v>
      </c>
      <c r="BO1153" s="0" t="n">
        <v>0.9997995</v>
      </c>
    </row>
    <row r="1154" customFormat="false" ht="12.75" hidden="false" customHeight="false" outlineLevel="0" collapsed="false">
      <c r="A1154" s="0" t="n">
        <v>664.9349</v>
      </c>
      <c r="B1154" s="0" t="n">
        <v>3.544216</v>
      </c>
      <c r="C1154" s="0" t="n">
        <v>2.454543</v>
      </c>
      <c r="D1154" s="0" t="n">
        <v>1.095619</v>
      </c>
      <c r="E1154" s="0" t="n">
        <v>-0.1612316</v>
      </c>
      <c r="F1154" s="0" t="n">
        <v>-0.01161151</v>
      </c>
      <c r="G1154" s="0" t="n">
        <v>0.03147481</v>
      </c>
      <c r="H1154" s="0" t="n">
        <v>0.9863462</v>
      </c>
      <c r="I1154" s="0" t="n">
        <v>0.3046262</v>
      </c>
      <c r="J1154" s="0" t="n">
        <v>-0.138027</v>
      </c>
      <c r="K1154" s="0" t="n">
        <v>0.7852868</v>
      </c>
      <c r="L1154" s="0" t="n">
        <v>0.1891115</v>
      </c>
      <c r="M1154" s="0" t="n">
        <v>0.5731581</v>
      </c>
      <c r="N1154" s="0" t="n">
        <v>1</v>
      </c>
      <c r="O1154" s="0" t="n">
        <v>0.0001778603</v>
      </c>
      <c r="P1154" s="0" t="n">
        <v>0.0001013279</v>
      </c>
      <c r="Q1154" s="0" t="n">
        <v>0.0002328157</v>
      </c>
      <c r="R1154" s="0" t="n">
        <v>70.55485</v>
      </c>
      <c r="S1154" s="0" t="n">
        <v>58.15745</v>
      </c>
      <c r="T1154" s="0" t="n">
        <v>29.03341</v>
      </c>
      <c r="U1154" s="0" t="n">
        <v>3.158979</v>
      </c>
      <c r="V1154" s="0" t="n">
        <v>20.9115</v>
      </c>
      <c r="W1154" s="0" t="n">
        <v>24.45313</v>
      </c>
      <c r="X1154" s="0" t="n">
        <v>40.73474</v>
      </c>
      <c r="Y1154" s="0" t="n">
        <v>47.41096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-0.004532162</v>
      </c>
      <c r="AF1154" s="0" t="n">
        <v>-7.971468E-005</v>
      </c>
      <c r="AG1154" s="0" t="n">
        <v>0.003010602</v>
      </c>
      <c r="AH1154" s="0" t="n">
        <v>0.9999852</v>
      </c>
      <c r="AI1154" s="0" t="n">
        <v>1</v>
      </c>
      <c r="AJ1154" s="0" t="n">
        <v>-0.009806444</v>
      </c>
      <c r="AK1154" s="0" t="n">
        <v>-0.0002860398</v>
      </c>
      <c r="AL1154" s="0" t="n">
        <v>0.005525308</v>
      </c>
      <c r="AM1154" s="0" t="n">
        <v>0.9999366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5.681622E-009</v>
      </c>
      <c r="AT1154" s="0" t="n">
        <v>1.161941E-008</v>
      </c>
      <c r="AU1154" s="0" t="n">
        <v>1.386131E-008</v>
      </c>
      <c r="AV1154" s="0" t="n">
        <v>1</v>
      </c>
      <c r="AW1154" s="0" t="n">
        <v>1</v>
      </c>
      <c r="AX1154" s="0" t="n">
        <v>2.724427E-009</v>
      </c>
      <c r="AY1154" s="0" t="n">
        <v>4.188205E-008</v>
      </c>
      <c r="AZ1154" s="0" t="n">
        <v>-3.500324E-008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0</v>
      </c>
      <c r="BH1154" s="0" t="n">
        <v>0</v>
      </c>
      <c r="BI1154" s="0" t="n">
        <v>0</v>
      </c>
      <c r="BJ1154" s="0" t="n">
        <v>1</v>
      </c>
      <c r="BK1154" s="0" t="n">
        <v>1</v>
      </c>
      <c r="BL1154" s="0" t="n">
        <v>-0.02438146</v>
      </c>
      <c r="BM1154" s="0" t="n">
        <v>-0.01276845</v>
      </c>
      <c r="BN1154" s="0" t="n">
        <v>-0.03739396</v>
      </c>
      <c r="BO1154" s="0" t="n">
        <v>0.9989216</v>
      </c>
    </row>
    <row r="1155" customFormat="false" ht="12.75" hidden="false" customHeight="false" outlineLevel="0" collapsed="false">
      <c r="A1155" s="0" t="n">
        <v>664.9844</v>
      </c>
      <c r="B1155" s="0" t="n">
        <v>3.545393</v>
      </c>
      <c r="C1155" s="0" t="n">
        <v>2.455115</v>
      </c>
      <c r="D1155" s="0" t="n">
        <v>1.096701</v>
      </c>
      <c r="E1155" s="0" t="n">
        <v>-0.1661153</v>
      </c>
      <c r="F1155" s="0" t="n">
        <v>-0.01448657</v>
      </c>
      <c r="G1155" s="0" t="n">
        <v>0.03419951</v>
      </c>
      <c r="H1155" s="0" t="n">
        <v>0.9854067</v>
      </c>
      <c r="I1155" s="0" t="n">
        <v>0.3046262</v>
      </c>
      <c r="J1155" s="0" t="n">
        <v>-0.1241749</v>
      </c>
      <c r="K1155" s="0" t="n">
        <v>0.7866923</v>
      </c>
      <c r="L1155" s="0" t="n">
        <v>0.1681734</v>
      </c>
      <c r="M1155" s="0" t="n">
        <v>0.5808731</v>
      </c>
      <c r="N1155" s="0" t="n">
        <v>1</v>
      </c>
      <c r="O1155" s="0" t="n">
        <v>0.000415802</v>
      </c>
      <c r="P1155" s="0" t="n">
        <v>0.0001363754</v>
      </c>
      <c r="Q1155" s="0" t="n">
        <v>0.0001971722</v>
      </c>
      <c r="R1155" s="0" t="n">
        <v>70.54211</v>
      </c>
      <c r="S1155" s="0" t="n">
        <v>58.14279</v>
      </c>
      <c r="T1155" s="0" t="n">
        <v>29.03093</v>
      </c>
      <c r="U1155" s="0" t="n">
        <v>3.089051</v>
      </c>
      <c r="V1155" s="0" t="n">
        <v>20.99256</v>
      </c>
      <c r="W1155" s="0" t="n">
        <v>24.49199</v>
      </c>
      <c r="X1155" s="0" t="n">
        <v>40.78667</v>
      </c>
      <c r="Y1155" s="0" t="n">
        <v>47.4187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-0.004913669</v>
      </c>
      <c r="AF1155" s="0" t="n">
        <v>-0.002555421</v>
      </c>
      <c r="AG1155" s="0" t="n">
        <v>0.003122448</v>
      </c>
      <c r="AH1155" s="0" t="n">
        <v>0.9999797</v>
      </c>
      <c r="AI1155" s="0" t="n">
        <v>1</v>
      </c>
      <c r="AJ1155" s="0" t="n">
        <v>-0.006298213</v>
      </c>
      <c r="AK1155" s="0" t="n">
        <v>-0.00201324</v>
      </c>
      <c r="AL1155" s="0" t="n">
        <v>0.004109881</v>
      </c>
      <c r="AM1155" s="0" t="n">
        <v>0.9999696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-3.006822E-010</v>
      </c>
      <c r="AT1155" s="0" t="n">
        <v>-3.474063E-010</v>
      </c>
      <c r="AU1155" s="0" t="n">
        <v>6.593119E-009</v>
      </c>
      <c r="AV1155" s="0" t="n">
        <v>1</v>
      </c>
      <c r="AW1155" s="0" t="n">
        <v>1</v>
      </c>
      <c r="AX1155" s="0" t="n">
        <v>4.305961E-009</v>
      </c>
      <c r="AY1155" s="0" t="n">
        <v>-6.77756E-009</v>
      </c>
      <c r="AZ1155" s="0" t="n">
        <v>-2.304463E-008</v>
      </c>
      <c r="BA1155" s="0" t="n">
        <v>0.9999999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0</v>
      </c>
      <c r="BH1155" s="0" t="n">
        <v>0</v>
      </c>
      <c r="BI1155" s="0" t="n">
        <v>0</v>
      </c>
      <c r="BJ1155" s="0" t="n">
        <v>1</v>
      </c>
      <c r="BK1155" s="0" t="n">
        <v>1</v>
      </c>
      <c r="BL1155" s="0" t="n">
        <v>-0.03299078</v>
      </c>
      <c r="BM1155" s="0" t="n">
        <v>-0.02018128</v>
      </c>
      <c r="BN1155" s="0" t="n">
        <v>-0.03216037</v>
      </c>
      <c r="BO1155" s="0" t="n">
        <v>0.9987341</v>
      </c>
    </row>
    <row r="1156" customFormat="false" ht="12.75" hidden="false" customHeight="false" outlineLevel="0" collapsed="false">
      <c r="A1156" s="0" t="n">
        <v>665.0355</v>
      </c>
      <c r="B1156" s="0" t="n">
        <v>3.54581</v>
      </c>
      <c r="C1156" s="0" t="n">
        <v>2.455718</v>
      </c>
      <c r="D1156" s="0" t="n">
        <v>1.097742</v>
      </c>
      <c r="E1156" s="0" t="n">
        <v>-0.1661153</v>
      </c>
      <c r="F1156" s="0" t="n">
        <v>-0.01448659</v>
      </c>
      <c r="G1156" s="0" t="n">
        <v>0.03419951</v>
      </c>
      <c r="H1156" s="0" t="n">
        <v>0.9854066</v>
      </c>
      <c r="I1156" s="0" t="n">
        <v>0.3046262</v>
      </c>
      <c r="J1156" s="0" t="n">
        <v>-0.1046569</v>
      </c>
      <c r="K1156" s="0" t="n">
        <v>0.7884184</v>
      </c>
      <c r="L1156" s="0" t="n">
        <v>0.1398992</v>
      </c>
      <c r="M1156" s="0" t="n">
        <v>0.5898064</v>
      </c>
      <c r="N1156" s="0" t="n">
        <v>1</v>
      </c>
      <c r="O1156" s="0" t="n">
        <v>-7.152557E-007</v>
      </c>
      <c r="P1156" s="0" t="n">
        <v>0.0001139641</v>
      </c>
      <c r="Q1156" s="0" t="n">
        <v>0.0002118349</v>
      </c>
      <c r="R1156" s="0" t="n">
        <v>72.80479</v>
      </c>
      <c r="S1156" s="0" t="n">
        <v>59.99759</v>
      </c>
      <c r="T1156" s="0" t="n">
        <v>29.95823</v>
      </c>
      <c r="U1156" s="0" t="n">
        <v>3.12854</v>
      </c>
      <c r="V1156" s="0" t="n">
        <v>21.7463</v>
      </c>
      <c r="W1156" s="0" t="n">
        <v>25.32456</v>
      </c>
      <c r="X1156" s="0" t="n">
        <v>42.15474</v>
      </c>
      <c r="Y1156" s="0" t="n">
        <v>48.95876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1.424503E-009</v>
      </c>
      <c r="AF1156" s="0" t="n">
        <v>-3.684512E-009</v>
      </c>
      <c r="AG1156" s="0" t="n">
        <v>-3.963204E-009</v>
      </c>
      <c r="AH1156" s="0" t="n">
        <v>1</v>
      </c>
      <c r="AI1156" s="0" t="n">
        <v>1</v>
      </c>
      <c r="AJ1156" s="0" t="n">
        <v>-0.001333811</v>
      </c>
      <c r="AK1156" s="0" t="n">
        <v>0.0005269379</v>
      </c>
      <c r="AL1156" s="0" t="n">
        <v>0.001144162</v>
      </c>
      <c r="AM1156" s="0" t="n">
        <v>0.9999983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2.437087E-009</v>
      </c>
      <c r="AT1156" s="0" t="n">
        <v>-1.152251E-008</v>
      </c>
      <c r="AU1156" s="0" t="n">
        <v>5.645323E-009</v>
      </c>
      <c r="AV1156" s="0" t="n">
        <v>1</v>
      </c>
      <c r="AW1156" s="0" t="n">
        <v>1</v>
      </c>
      <c r="AX1156" s="0" t="n">
        <v>-1.109165E-008</v>
      </c>
      <c r="AY1156" s="0" t="n">
        <v>-5.739779E-009</v>
      </c>
      <c r="AZ1156" s="0" t="n">
        <v>-2.954123E-008</v>
      </c>
      <c r="BA1156" s="0" t="n">
        <v>0.9999999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0</v>
      </c>
      <c r="BH1156" s="0" t="n">
        <v>0</v>
      </c>
      <c r="BI1156" s="0" t="n">
        <v>0</v>
      </c>
      <c r="BJ1156" s="0" t="n">
        <v>1</v>
      </c>
      <c r="BK1156" s="0" t="n">
        <v>1</v>
      </c>
      <c r="BL1156" s="0" t="n">
        <v>-0.03397874</v>
      </c>
      <c r="BM1156" s="0" t="n">
        <v>-0.01888471</v>
      </c>
      <c r="BN1156" s="0" t="n">
        <v>-0.05643107</v>
      </c>
      <c r="BO1156" s="0" t="n">
        <v>0.9976493</v>
      </c>
    </row>
    <row r="1157" customFormat="false" ht="12.75" hidden="false" customHeight="false" outlineLevel="0" collapsed="false">
      <c r="A1157" s="0" t="n">
        <v>665.0856</v>
      </c>
      <c r="B1157" s="0" t="n">
        <v>3.545805</v>
      </c>
      <c r="C1157" s="0" t="n">
        <v>2.45627</v>
      </c>
      <c r="D1157" s="0" t="n">
        <v>1.098805</v>
      </c>
      <c r="E1157" s="0" t="n">
        <v>-0.1661152</v>
      </c>
      <c r="F1157" s="0" t="n">
        <v>-0.01448665</v>
      </c>
      <c r="G1157" s="0" t="n">
        <v>0.0341995</v>
      </c>
      <c r="H1157" s="0" t="n">
        <v>0.9854067</v>
      </c>
      <c r="I1157" s="0" t="n">
        <v>0.3046262</v>
      </c>
      <c r="J1157" s="0" t="n">
        <v>-0.08569303</v>
      </c>
      <c r="K1157" s="0" t="n">
        <v>0.7886195</v>
      </c>
      <c r="L1157" s="0" t="n">
        <v>0.1129496</v>
      </c>
      <c r="M1157" s="0" t="n">
        <v>0.598313</v>
      </c>
      <c r="N1157" s="0" t="n">
        <v>1</v>
      </c>
      <c r="O1157" s="0" t="n">
        <v>-9.536743E-007</v>
      </c>
      <c r="P1157" s="0" t="n">
        <v>0.000108242</v>
      </c>
      <c r="Q1157" s="0" t="n">
        <v>0.0002129078</v>
      </c>
      <c r="R1157" s="0" t="n">
        <v>70.52062</v>
      </c>
      <c r="S1157" s="0" t="n">
        <v>58.10037</v>
      </c>
      <c r="T1157" s="0" t="n">
        <v>28.99681</v>
      </c>
      <c r="U1157" s="0" t="n">
        <v>2.994039</v>
      </c>
      <c r="V1157" s="0" t="n">
        <v>21.10784</v>
      </c>
      <c r="W1157" s="0" t="n">
        <v>24.57092</v>
      </c>
      <c r="X1157" s="0" t="n">
        <v>40.87292</v>
      </c>
      <c r="Y1157" s="0" t="n">
        <v>47.44543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2.123684E-008</v>
      </c>
      <c r="AF1157" s="0" t="n">
        <v>-2.895667E-008</v>
      </c>
      <c r="AG1157" s="0" t="n">
        <v>-2.878209E-009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1.497471E-008</v>
      </c>
      <c r="AT1157" s="0" t="n">
        <v>-7.949376E-009</v>
      </c>
      <c r="AU1157" s="0" t="n">
        <v>6.285697E-009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1.65344E-008</v>
      </c>
      <c r="BH1157" s="0" t="n">
        <v>-1.865998E-008</v>
      </c>
      <c r="BI1157" s="0" t="n">
        <v>4.906357E-009</v>
      </c>
      <c r="BJ1157" s="0" t="n">
        <v>1</v>
      </c>
      <c r="BK1157" s="0" t="n">
        <v>1</v>
      </c>
      <c r="BL1157" s="0" t="n">
        <v>-0.002918951</v>
      </c>
      <c r="BM1157" s="0" t="n">
        <v>-0.001265444</v>
      </c>
      <c r="BN1157" s="0" t="n">
        <v>-0.00595043</v>
      </c>
      <c r="BO1157" s="0" t="n">
        <v>0.9999772</v>
      </c>
    </row>
    <row r="1158" customFormat="false" ht="12.75" hidden="false" customHeight="false" outlineLevel="0" collapsed="false">
      <c r="A1158" s="0" t="n">
        <v>665.1351</v>
      </c>
      <c r="B1158" s="0" t="n">
        <v>3.545801</v>
      </c>
      <c r="C1158" s="0" t="n">
        <v>2.456796</v>
      </c>
      <c r="D1158" s="0" t="n">
        <v>1.099869</v>
      </c>
      <c r="E1158" s="0" t="n">
        <v>-0.1661153</v>
      </c>
      <c r="F1158" s="0" t="n">
        <v>-0.01448665</v>
      </c>
      <c r="G1158" s="0" t="n">
        <v>0.03419955</v>
      </c>
      <c r="H1158" s="0" t="n">
        <v>0.9854066</v>
      </c>
      <c r="I1158" s="0" t="n">
        <v>0.3046262</v>
      </c>
      <c r="J1158" s="0" t="n">
        <v>-0.0743544</v>
      </c>
      <c r="K1158" s="0" t="n">
        <v>0.7871793</v>
      </c>
      <c r="L1158" s="0" t="n">
        <v>0.09682082</v>
      </c>
      <c r="M1158" s="0" t="n">
        <v>0.6045213</v>
      </c>
      <c r="N1158" s="0" t="n">
        <v>1</v>
      </c>
      <c r="O1158" s="0" t="n">
        <v>-4.768372E-007</v>
      </c>
      <c r="P1158" s="0" t="n">
        <v>0.0001032352</v>
      </c>
      <c r="Q1158" s="0" t="n">
        <v>0.0002127886</v>
      </c>
      <c r="R1158" s="0" t="n">
        <v>70.50898</v>
      </c>
      <c r="S1158" s="0" t="n">
        <v>58.07601</v>
      </c>
      <c r="T1158" s="0" t="n">
        <v>28.9656</v>
      </c>
      <c r="U1158" s="0" t="n">
        <v>2.963724</v>
      </c>
      <c r="V1158" s="0" t="n">
        <v>21.13641</v>
      </c>
      <c r="W1158" s="0" t="n">
        <v>24.60248</v>
      </c>
      <c r="X1158" s="0" t="n">
        <v>40.89675</v>
      </c>
      <c r="Y1158" s="0" t="n">
        <v>47.46514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5.626858E-009</v>
      </c>
      <c r="AF1158" s="0" t="n">
        <v>-1.556791E-009</v>
      </c>
      <c r="AG1158" s="0" t="n">
        <v>7.653363E-009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4.129414E-009</v>
      </c>
      <c r="AT1158" s="0" t="n">
        <v>-2.244791E-009</v>
      </c>
      <c r="AU1158" s="0" t="n">
        <v>1.51331E-008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5.626858E-009</v>
      </c>
      <c r="BH1158" s="0" t="n">
        <v>-1.556791E-009</v>
      </c>
      <c r="BI1158" s="0" t="n">
        <v>7.653363E-009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</row>
    <row r="1159" customFormat="false" ht="12.75" hidden="false" customHeight="false" outlineLevel="0" collapsed="false">
      <c r="A1159" s="0" t="n">
        <v>665.1855</v>
      </c>
      <c r="B1159" s="0" t="n">
        <v>3.545798</v>
      </c>
      <c r="C1159" s="0" t="n">
        <v>2.457298</v>
      </c>
      <c r="D1159" s="0" t="n">
        <v>1.10093</v>
      </c>
      <c r="E1159" s="0" t="n">
        <v>-0.1661153</v>
      </c>
      <c r="F1159" s="0" t="n">
        <v>-0.01448663</v>
      </c>
      <c r="G1159" s="0" t="n">
        <v>0.03419952</v>
      </c>
      <c r="H1159" s="0" t="n">
        <v>0.9854067</v>
      </c>
      <c r="I1159" s="0" t="n">
        <v>0.3046262</v>
      </c>
      <c r="J1159" s="0" t="n">
        <v>-0.06736474</v>
      </c>
      <c r="K1159" s="0" t="n">
        <v>0.7858276</v>
      </c>
      <c r="L1159" s="0" t="n">
        <v>0.08698443</v>
      </c>
      <c r="M1159" s="0" t="n">
        <v>0.6085809</v>
      </c>
      <c r="N1159" s="0" t="n">
        <v>1</v>
      </c>
      <c r="O1159" s="0" t="n">
        <v>-4.768372E-007</v>
      </c>
      <c r="P1159" s="0" t="n">
        <v>9.846687E-005</v>
      </c>
      <c r="Q1159" s="0" t="n">
        <v>0.0002117157</v>
      </c>
      <c r="R1159" s="0" t="n">
        <v>75.04433</v>
      </c>
      <c r="S1159" s="0" t="n">
        <v>61.79593</v>
      </c>
      <c r="T1159" s="0" t="n">
        <v>30.79975</v>
      </c>
      <c r="U1159" s="0" t="n">
        <v>3.123782</v>
      </c>
      <c r="V1159" s="0" t="n">
        <v>22.52915</v>
      </c>
      <c r="W1159" s="0" t="n">
        <v>26.22216</v>
      </c>
      <c r="X1159" s="0" t="n">
        <v>43.55757</v>
      </c>
      <c r="Y1159" s="0" t="n">
        <v>50.54853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2.395332E-009</v>
      </c>
      <c r="AF1159" s="0" t="n">
        <v>8.218832E-009</v>
      </c>
      <c r="AG1159" s="0" t="n">
        <v>-9.28399E-009</v>
      </c>
      <c r="AH1159" s="0" t="n">
        <v>1</v>
      </c>
      <c r="AI1159" s="0" t="n">
        <v>1</v>
      </c>
      <c r="AJ1159" s="0" t="n">
        <v>-9.564001E-010</v>
      </c>
      <c r="AK1159" s="0" t="n">
        <v>8.22872E-009</v>
      </c>
      <c r="AL1159" s="0" t="n">
        <v>-2.684994E-009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2.345127E-009</v>
      </c>
      <c r="AT1159" s="0" t="n">
        <v>6.739596E-009</v>
      </c>
      <c r="AU1159" s="0" t="n">
        <v>-1.56079E-008</v>
      </c>
      <c r="AV1159" s="0" t="n">
        <v>1</v>
      </c>
      <c r="AW1159" s="0" t="n">
        <v>1</v>
      </c>
      <c r="AX1159" s="0" t="n">
        <v>-9.564001E-010</v>
      </c>
      <c r="AY1159" s="0" t="n">
        <v>8.22872E-009</v>
      </c>
      <c r="AZ1159" s="0" t="n">
        <v>-2.684994E-009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8.403528E-010</v>
      </c>
      <c r="BH1159" s="0" t="n">
        <v>4.061937E-009</v>
      </c>
      <c r="BI1159" s="0" t="n">
        <v>-8.53485E-009</v>
      </c>
      <c r="BJ1159" s="0" t="n">
        <v>1</v>
      </c>
      <c r="BK1159" s="0" t="n">
        <v>1</v>
      </c>
      <c r="BL1159" s="0" t="n">
        <v>-0.000806828</v>
      </c>
      <c r="BM1159" s="0" t="n">
        <v>0.0005072789</v>
      </c>
      <c r="BN1159" s="0" t="n">
        <v>-0.004027824</v>
      </c>
      <c r="BO1159" s="0" t="n">
        <v>0.9999914</v>
      </c>
    </row>
    <row r="1160" customFormat="false" ht="12.75" hidden="false" customHeight="false" outlineLevel="0" collapsed="false">
      <c r="A1160" s="0" t="n">
        <v>665.2343</v>
      </c>
      <c r="B1160" s="0" t="n">
        <v>3.545796</v>
      </c>
      <c r="C1160" s="0" t="n">
        <v>2.457778</v>
      </c>
      <c r="D1160" s="0" t="n">
        <v>1.101983</v>
      </c>
      <c r="E1160" s="0" t="n">
        <v>-0.1661153</v>
      </c>
      <c r="F1160" s="0" t="n">
        <v>-0.01448663</v>
      </c>
      <c r="G1160" s="0" t="n">
        <v>0.03419952</v>
      </c>
      <c r="H1160" s="0" t="n">
        <v>0.9854066</v>
      </c>
      <c r="I1160" s="0" t="n">
        <v>0.3046262</v>
      </c>
      <c r="J1160" s="0" t="n">
        <v>-0.05492087</v>
      </c>
      <c r="K1160" s="0" t="n">
        <v>0.7881467</v>
      </c>
      <c r="L1160" s="0" t="n">
        <v>0.07108879</v>
      </c>
      <c r="M1160" s="0" t="n">
        <v>0.6088964</v>
      </c>
      <c r="N1160" s="0" t="n">
        <v>1</v>
      </c>
      <c r="O1160" s="0" t="n">
        <v>-4.768372E-007</v>
      </c>
      <c r="P1160" s="0" t="n">
        <v>9.441376E-005</v>
      </c>
      <c r="Q1160" s="0" t="n">
        <v>0.0002098083</v>
      </c>
      <c r="R1160" s="0" t="n">
        <v>72.75679</v>
      </c>
      <c r="S1160" s="0" t="n">
        <v>59.89745</v>
      </c>
      <c r="T1160" s="0" t="n">
        <v>29.83353</v>
      </c>
      <c r="U1160" s="0" t="n">
        <v>3.000422</v>
      </c>
      <c r="V1160" s="0" t="n">
        <v>21.87385</v>
      </c>
      <c r="W1160" s="0" t="n">
        <v>25.45771</v>
      </c>
      <c r="X1160" s="0" t="n">
        <v>42.25809</v>
      </c>
      <c r="Y1160" s="0" t="n">
        <v>49.03629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v>0</v>
      </c>
      <c r="AG1160" s="0" t="n">
        <v>0</v>
      </c>
      <c r="AH1160" s="0" t="n">
        <v>1</v>
      </c>
      <c r="AI1160" s="0" t="n">
        <v>1</v>
      </c>
      <c r="AJ1160" s="0" t="n">
        <v>-3.328763E-009</v>
      </c>
      <c r="AK1160" s="0" t="n">
        <v>-1.26586E-008</v>
      </c>
      <c r="AL1160" s="0" t="n">
        <v>-2.680175E-008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-1.852831E-009</v>
      </c>
      <c r="AT1160" s="0" t="n">
        <v>-2.310879E-009</v>
      </c>
      <c r="AU1160" s="0" t="n">
        <v>-4.357722E-009</v>
      </c>
      <c r="AV1160" s="0" t="n">
        <v>1</v>
      </c>
      <c r="AW1160" s="0" t="n">
        <v>1</v>
      </c>
      <c r="AX1160" s="0" t="n">
        <v>-2.073233E-009</v>
      </c>
      <c r="AY1160" s="0" t="n">
        <v>-1.426882E-008</v>
      </c>
      <c r="AZ1160" s="0" t="n">
        <v>-2.589824E-008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0</v>
      </c>
      <c r="BH1160" s="0" t="n">
        <v>0</v>
      </c>
      <c r="BI1160" s="0" t="n">
        <v>0</v>
      </c>
      <c r="BJ1160" s="0" t="n">
        <v>1</v>
      </c>
      <c r="BK1160" s="0" t="n">
        <v>1</v>
      </c>
      <c r="BL1160" s="0" t="n">
        <v>-0.01038944</v>
      </c>
      <c r="BM1160" s="0" t="n">
        <v>0.01130326</v>
      </c>
      <c r="BN1160" s="0" t="n">
        <v>-0.04176142</v>
      </c>
      <c r="BO1160" s="0" t="n">
        <v>0.9990095</v>
      </c>
    </row>
    <row r="1161" customFormat="false" ht="12.75" hidden="false" customHeight="false" outlineLevel="0" collapsed="false">
      <c r="A1161" s="0" t="n">
        <v>665.285</v>
      </c>
      <c r="B1161" s="0" t="n">
        <v>3.545795</v>
      </c>
      <c r="C1161" s="0" t="n">
        <v>2.45824</v>
      </c>
      <c r="D1161" s="0" t="n">
        <v>1.103025</v>
      </c>
      <c r="E1161" s="0" t="n">
        <v>-0.1661152</v>
      </c>
      <c r="F1161" s="0" t="n">
        <v>-0.01448662</v>
      </c>
      <c r="G1161" s="0" t="n">
        <v>0.03419952</v>
      </c>
      <c r="H1161" s="0" t="n">
        <v>0.9854066</v>
      </c>
      <c r="I1161" s="0" t="n">
        <v>0.3046262</v>
      </c>
      <c r="J1161" s="0" t="n">
        <v>-0.0391446</v>
      </c>
      <c r="K1161" s="0" t="n">
        <v>0.7931714</v>
      </c>
      <c r="L1161" s="0" t="n">
        <v>0.0512711</v>
      </c>
      <c r="M1161" s="0" t="n">
        <v>0.6055726</v>
      </c>
      <c r="N1161" s="0" t="n">
        <v>1</v>
      </c>
      <c r="O1161" s="0" t="n">
        <v>0</v>
      </c>
      <c r="P1161" s="0" t="n">
        <v>9.083748E-005</v>
      </c>
      <c r="Q1161" s="0" t="n">
        <v>0.0002071857</v>
      </c>
      <c r="R1161" s="0" t="n">
        <v>75.01612</v>
      </c>
      <c r="S1161" s="0" t="n">
        <v>61.74225</v>
      </c>
      <c r="T1161" s="0" t="n">
        <v>30.73179</v>
      </c>
      <c r="U1161" s="0" t="n">
        <v>3.065169</v>
      </c>
      <c r="V1161" s="0" t="n">
        <v>22.58581</v>
      </c>
      <c r="W1161" s="0" t="n">
        <v>26.28412</v>
      </c>
      <c r="X1161" s="0" t="n">
        <v>43.5993</v>
      </c>
      <c r="Y1161" s="0" t="n">
        <v>50.58837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1.239355E-010</v>
      </c>
      <c r="AF1161" s="0" t="n">
        <v>2.250677E-009</v>
      </c>
      <c r="AG1161" s="0" t="n">
        <v>-1.491437E-009</v>
      </c>
      <c r="AH1161" s="0" t="n">
        <v>1</v>
      </c>
      <c r="AI1161" s="0" t="n">
        <v>1</v>
      </c>
      <c r="AJ1161" s="0" t="n">
        <v>6.155509E-009</v>
      </c>
      <c r="AK1161" s="0" t="n">
        <v>3.11719E-008</v>
      </c>
      <c r="AL1161" s="0" t="n">
        <v>-2.834589E-009</v>
      </c>
      <c r="AM1161" s="0" t="n">
        <v>0.9999999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-3.856587E-010</v>
      </c>
      <c r="AT1161" s="0" t="n">
        <v>2.875212E-009</v>
      </c>
      <c r="AU1161" s="0" t="n">
        <v>-1.269584E-009</v>
      </c>
      <c r="AV1161" s="0" t="n">
        <v>1</v>
      </c>
      <c r="AW1161" s="0" t="n">
        <v>1</v>
      </c>
      <c r="AX1161" s="0" t="n">
        <v>6.541168E-009</v>
      </c>
      <c r="AY1161" s="0" t="n">
        <v>2.829669E-008</v>
      </c>
      <c r="AZ1161" s="0" t="n">
        <v>-1.565005E-009</v>
      </c>
      <c r="BA1161" s="0" t="n">
        <v>0.9999999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0</v>
      </c>
      <c r="BH1161" s="0" t="n">
        <v>0</v>
      </c>
      <c r="BI1161" s="0" t="n">
        <v>0</v>
      </c>
      <c r="BJ1161" s="0" t="n">
        <v>1</v>
      </c>
      <c r="BK1161" s="0" t="n">
        <v>1</v>
      </c>
      <c r="BL1161" s="0" t="n">
        <v>-0.01822988</v>
      </c>
      <c r="BM1161" s="0" t="n">
        <v>0.01006991</v>
      </c>
      <c r="BN1161" s="0" t="n">
        <v>-0.02195411</v>
      </c>
      <c r="BO1161" s="0" t="n">
        <v>0.9995418</v>
      </c>
    </row>
    <row r="1162" customFormat="false" ht="12.75" hidden="false" customHeight="false" outlineLevel="0" collapsed="false">
      <c r="A1162" s="0" t="n">
        <v>665.3348</v>
      </c>
      <c r="B1162" s="0" t="n">
        <v>3.545794</v>
      </c>
      <c r="C1162" s="0" t="n">
        <v>2.458683</v>
      </c>
      <c r="D1162" s="0" t="n">
        <v>1.104052</v>
      </c>
      <c r="E1162" s="0" t="n">
        <v>-0.1661152</v>
      </c>
      <c r="F1162" s="0" t="n">
        <v>-0.01448662</v>
      </c>
      <c r="G1162" s="0" t="n">
        <v>0.03419953</v>
      </c>
      <c r="H1162" s="0" t="n">
        <v>0.9854066</v>
      </c>
      <c r="I1162" s="0" t="n">
        <v>0.3046262</v>
      </c>
      <c r="J1162" s="0" t="n">
        <v>-0.02755947</v>
      </c>
      <c r="K1162" s="0" t="n">
        <v>0.7976796</v>
      </c>
      <c r="L1162" s="0" t="n">
        <v>0.03655766</v>
      </c>
      <c r="M1162" s="0" t="n">
        <v>0.6013413</v>
      </c>
      <c r="N1162" s="0" t="n">
        <v>1</v>
      </c>
      <c r="O1162" s="0" t="n">
        <v>-2.384186E-007</v>
      </c>
      <c r="P1162" s="0" t="n">
        <v>8.72612E-005</v>
      </c>
      <c r="Q1162" s="0" t="n">
        <v>0.0002042055</v>
      </c>
      <c r="R1162" s="0" t="n">
        <v>72.72887</v>
      </c>
      <c r="S1162" s="0" t="n">
        <v>59.84523</v>
      </c>
      <c r="T1162" s="0" t="n">
        <v>29.76794</v>
      </c>
      <c r="U1162" s="0" t="n">
        <v>2.945049</v>
      </c>
      <c r="V1162" s="0" t="n">
        <v>21.92867</v>
      </c>
      <c r="W1162" s="0" t="n">
        <v>25.51694</v>
      </c>
      <c r="X1162" s="0" t="n">
        <v>42.29753</v>
      </c>
      <c r="Y1162" s="0" t="n">
        <v>49.07384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-7.144743E-010</v>
      </c>
      <c r="AF1162" s="0" t="n">
        <v>-1.571631E-009</v>
      </c>
      <c r="AG1162" s="0" t="n">
        <v>-1.44265E-009</v>
      </c>
      <c r="AH1162" s="0" t="n">
        <v>1</v>
      </c>
      <c r="AI1162" s="0" t="n">
        <v>1</v>
      </c>
      <c r="AJ1162" s="0" t="n">
        <v>-9.639065E-010</v>
      </c>
      <c r="AK1162" s="0" t="n">
        <v>7.951777E-009</v>
      </c>
      <c r="AL1162" s="0" t="n">
        <v>-3.474556E-010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-1.322464E-009</v>
      </c>
      <c r="AT1162" s="0" t="n">
        <v>8.788317E-009</v>
      </c>
      <c r="AU1162" s="0" t="n">
        <v>8.269463E-010</v>
      </c>
      <c r="AV1162" s="0" t="n">
        <v>1</v>
      </c>
      <c r="AW1162" s="0" t="n">
        <v>1</v>
      </c>
      <c r="AX1162" s="0" t="n">
        <v>-9.639065E-010</v>
      </c>
      <c r="AY1162" s="0" t="n">
        <v>7.951777E-009</v>
      </c>
      <c r="AZ1162" s="0" t="n">
        <v>-3.474556E-010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0</v>
      </c>
      <c r="BH1162" s="0" t="n">
        <v>0</v>
      </c>
      <c r="BI1162" s="0" t="n">
        <v>0</v>
      </c>
      <c r="BJ1162" s="0" t="n">
        <v>1</v>
      </c>
      <c r="BK1162" s="0" t="n">
        <v>1</v>
      </c>
      <c r="BL1162" s="0" t="n">
        <v>0.005491328</v>
      </c>
      <c r="BM1162" s="0" t="n">
        <v>0.007420173</v>
      </c>
      <c r="BN1162" s="0" t="n">
        <v>-0.004731311</v>
      </c>
      <c r="BO1162" s="0" t="n">
        <v>0.9999461</v>
      </c>
    </row>
    <row r="1163" customFormat="false" ht="12.75" hidden="false" customHeight="false" outlineLevel="0" collapsed="false">
      <c r="A1163" s="0" t="n">
        <v>665.3845</v>
      </c>
      <c r="B1163" s="0" t="n">
        <v>3.545794</v>
      </c>
      <c r="C1163" s="0" t="n">
        <v>2.459111</v>
      </c>
      <c r="D1163" s="0" t="n">
        <v>1.105062</v>
      </c>
      <c r="E1163" s="0" t="n">
        <v>-0.1661152</v>
      </c>
      <c r="F1163" s="0" t="n">
        <v>-0.01448659</v>
      </c>
      <c r="G1163" s="0" t="n">
        <v>0.03419953</v>
      </c>
      <c r="H1163" s="0" t="n">
        <v>0.9854067</v>
      </c>
      <c r="I1163" s="0" t="n">
        <v>0.3046262</v>
      </c>
      <c r="J1163" s="0" t="n">
        <v>-0.0198626</v>
      </c>
      <c r="K1163" s="0" t="n">
        <v>0.8011435</v>
      </c>
      <c r="L1163" s="0" t="n">
        <v>0.02663008</v>
      </c>
      <c r="M1163" s="0" t="n">
        <v>0.5975496</v>
      </c>
      <c r="N1163" s="0" t="n">
        <v>1</v>
      </c>
      <c r="O1163" s="0" t="n">
        <v>0</v>
      </c>
      <c r="P1163" s="0" t="n">
        <v>8.440018E-005</v>
      </c>
      <c r="Q1163" s="0" t="n">
        <v>0.0002007484</v>
      </c>
      <c r="R1163" s="0" t="n">
        <v>72.71497</v>
      </c>
      <c r="S1163" s="0" t="n">
        <v>59.81976</v>
      </c>
      <c r="T1163" s="0" t="n">
        <v>29.73623</v>
      </c>
      <c r="U1163" s="0" t="n">
        <v>2.919035</v>
      </c>
      <c r="V1163" s="0" t="n">
        <v>21.95525</v>
      </c>
      <c r="W1163" s="0" t="n">
        <v>25.54527</v>
      </c>
      <c r="X1163" s="0" t="n">
        <v>42.31616</v>
      </c>
      <c r="Y1163" s="0" t="n">
        <v>49.09154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7.090732E-010</v>
      </c>
      <c r="AF1163" s="0" t="n">
        <v>7.818143E-009</v>
      </c>
      <c r="AG1163" s="0" t="n">
        <v>2.718841E-010</v>
      </c>
      <c r="AH1163" s="0" t="n">
        <v>1</v>
      </c>
      <c r="AI1163" s="0" t="n">
        <v>1</v>
      </c>
      <c r="AJ1163" s="0" t="n">
        <v>-2.098531E-010</v>
      </c>
      <c r="AK1163" s="0" t="n">
        <v>2.25805E-008</v>
      </c>
      <c r="AL1163" s="0" t="n">
        <v>5.906882E-009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1.896635E-010</v>
      </c>
      <c r="AT1163" s="0" t="n">
        <v>1.742196E-008</v>
      </c>
      <c r="AU1163" s="0" t="n">
        <v>1.408246E-009</v>
      </c>
      <c r="AV1163" s="0" t="n">
        <v>1</v>
      </c>
      <c r="AW1163" s="0" t="n">
        <v>1</v>
      </c>
      <c r="AX1163" s="0" t="n">
        <v>3.095567E-010</v>
      </c>
      <c r="AY1163" s="0" t="n">
        <v>1.297669E-008</v>
      </c>
      <c r="AZ1163" s="0" t="n">
        <v>4.77052E-009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0</v>
      </c>
      <c r="BH1163" s="0" t="n">
        <v>0</v>
      </c>
      <c r="BI1163" s="0" t="n">
        <v>0</v>
      </c>
      <c r="BJ1163" s="0" t="n">
        <v>1</v>
      </c>
      <c r="BK1163" s="0" t="n">
        <v>1</v>
      </c>
      <c r="BL1163" s="0" t="n">
        <v>-0.0003708576</v>
      </c>
      <c r="BM1163" s="0" t="n">
        <v>0.005223364</v>
      </c>
      <c r="BN1163" s="0" t="n">
        <v>-0.005885864</v>
      </c>
      <c r="BO1163" s="0" t="n">
        <v>0.9999688</v>
      </c>
    </row>
    <row r="1164" customFormat="false" ht="12.75" hidden="false" customHeight="false" outlineLevel="0" collapsed="false">
      <c r="A1164" s="0" t="n">
        <v>665.4352</v>
      </c>
      <c r="B1164" s="0" t="n">
        <v>3.545795</v>
      </c>
      <c r="C1164" s="0" t="n">
        <v>2.459523</v>
      </c>
      <c r="D1164" s="0" t="n">
        <v>1.106055</v>
      </c>
      <c r="E1164" s="0" t="n">
        <v>-0.1661152</v>
      </c>
      <c r="F1164" s="0" t="n">
        <v>-0.01448656</v>
      </c>
      <c r="G1164" s="0" t="n">
        <v>0.03419953</v>
      </c>
      <c r="H1164" s="0" t="n">
        <v>0.9854067</v>
      </c>
      <c r="I1164" s="0" t="n">
        <v>0.3046262</v>
      </c>
      <c r="J1164" s="0" t="n">
        <v>-0.01323867</v>
      </c>
      <c r="K1164" s="0" t="n">
        <v>0.8046232</v>
      </c>
      <c r="L1164" s="0" t="n">
        <v>0.01795204</v>
      </c>
      <c r="M1164" s="0" t="n">
        <v>0.5933667</v>
      </c>
      <c r="N1164" s="0" t="n">
        <v>1</v>
      </c>
      <c r="O1164" s="0" t="n">
        <v>0</v>
      </c>
      <c r="P1164" s="0" t="n">
        <v>8.130074E-005</v>
      </c>
      <c r="Q1164" s="0" t="n">
        <v>0.000197053</v>
      </c>
      <c r="R1164" s="0" t="n">
        <v>72.70085</v>
      </c>
      <c r="S1164" s="0" t="n">
        <v>59.79409</v>
      </c>
      <c r="T1164" s="0" t="n">
        <v>29.70447</v>
      </c>
      <c r="U1164" s="0" t="n">
        <v>2.893404</v>
      </c>
      <c r="V1164" s="0" t="n">
        <v>21.98196</v>
      </c>
      <c r="W1164" s="0" t="n">
        <v>25.57349</v>
      </c>
      <c r="X1164" s="0" t="n">
        <v>42.33462</v>
      </c>
      <c r="Y1164" s="0" t="n">
        <v>49.10901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-9.667397E-010</v>
      </c>
      <c r="AF1164" s="0" t="n">
        <v>1.679559E-008</v>
      </c>
      <c r="AG1164" s="0" t="n">
        <v>-2.214477E-009</v>
      </c>
      <c r="AH1164" s="0" t="n">
        <v>1</v>
      </c>
      <c r="AI1164" s="0" t="n">
        <v>1</v>
      </c>
      <c r="AJ1164" s="0" t="n">
        <v>-9.667397E-010</v>
      </c>
      <c r="AK1164" s="0" t="n">
        <v>1.679559E-008</v>
      </c>
      <c r="AL1164" s="0" t="n">
        <v>-2.214477E-009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-9.667397E-010</v>
      </c>
      <c r="AT1164" s="0" t="n">
        <v>1.679559E-008</v>
      </c>
      <c r="AU1164" s="0" t="n">
        <v>-2.214477E-009</v>
      </c>
      <c r="AV1164" s="0" t="n">
        <v>1</v>
      </c>
      <c r="AW1164" s="0" t="n">
        <v>1</v>
      </c>
      <c r="AX1164" s="0" t="n">
        <v>-9.667397E-010</v>
      </c>
      <c r="AY1164" s="0" t="n">
        <v>1.679559E-008</v>
      </c>
      <c r="AZ1164" s="0" t="n">
        <v>-2.214477E-009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0</v>
      </c>
      <c r="BH1164" s="0" t="n">
        <v>0</v>
      </c>
      <c r="BI1164" s="0" t="n">
        <v>0</v>
      </c>
      <c r="BJ1164" s="0" t="n">
        <v>1</v>
      </c>
      <c r="BK1164" s="0" t="n">
        <v>1</v>
      </c>
      <c r="BL1164" s="0" t="n">
        <v>-0.004021518</v>
      </c>
      <c r="BM1164" s="0" t="n">
        <v>0.005477218</v>
      </c>
      <c r="BN1164" s="0" t="n">
        <v>-0.009146634</v>
      </c>
      <c r="BO1164" s="0" t="n">
        <v>0.9999349</v>
      </c>
    </row>
    <row r="1165" customFormat="false" ht="12.75" hidden="false" customHeight="false" outlineLevel="0" collapsed="false">
      <c r="A1165" s="0" t="n">
        <v>665.4855</v>
      </c>
      <c r="B1165" s="0" t="n">
        <v>3.545795</v>
      </c>
      <c r="C1165" s="0" t="n">
        <v>2.459922</v>
      </c>
      <c r="D1165" s="0" t="n">
        <v>1.107029</v>
      </c>
      <c r="E1165" s="0" t="n">
        <v>-0.1661152</v>
      </c>
      <c r="F1165" s="0" t="n">
        <v>-0.01448658</v>
      </c>
      <c r="G1165" s="0" t="n">
        <v>0.03419953</v>
      </c>
      <c r="H1165" s="0" t="n">
        <v>0.9854067</v>
      </c>
      <c r="I1165" s="0" t="n">
        <v>0.3046262</v>
      </c>
      <c r="J1165" s="0" t="n">
        <v>-0.005849244</v>
      </c>
      <c r="K1165" s="0" t="n">
        <v>0.8067627</v>
      </c>
      <c r="L1165" s="0" t="n">
        <v>0.007987493</v>
      </c>
      <c r="M1165" s="0" t="n">
        <v>0.5907927</v>
      </c>
      <c r="N1165" s="0" t="n">
        <v>1</v>
      </c>
      <c r="O1165" s="0" t="n">
        <v>0</v>
      </c>
      <c r="P1165" s="0" t="n">
        <v>7.867813E-005</v>
      </c>
      <c r="Q1165" s="0" t="n">
        <v>0.000193119</v>
      </c>
      <c r="R1165" s="0" t="n">
        <v>70.41528</v>
      </c>
      <c r="S1165" s="0" t="n">
        <v>57.90089</v>
      </c>
      <c r="T1165" s="0" t="n">
        <v>28.74583</v>
      </c>
      <c r="U1165" s="0" t="n">
        <v>2.778855</v>
      </c>
      <c r="V1165" s="0" t="n">
        <v>21.32063</v>
      </c>
      <c r="W1165" s="0" t="n">
        <v>24.80121</v>
      </c>
      <c r="X1165" s="0" t="n">
        <v>41.02917</v>
      </c>
      <c r="Y1165" s="0" t="n">
        <v>47.59086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-1.215307E-011</v>
      </c>
      <c r="AF1165" s="0" t="n">
        <v>-6.991028E-009</v>
      </c>
      <c r="AG1165" s="0" t="n">
        <v>1.500823E-010</v>
      </c>
      <c r="AH1165" s="0" t="n">
        <v>1</v>
      </c>
      <c r="AI1165" s="0" t="n">
        <v>1</v>
      </c>
      <c r="AJ1165" s="0" t="n">
        <v>6.863199E-010</v>
      </c>
      <c r="AK1165" s="0" t="n">
        <v>-8.796745E-009</v>
      </c>
      <c r="AL1165" s="0" t="n">
        <v>2.440195E-009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-4.24171E-011</v>
      </c>
      <c r="AT1165" s="0" t="n">
        <v>-3.621733E-009</v>
      </c>
      <c r="AU1165" s="0" t="n">
        <v>8.286731E-010</v>
      </c>
      <c r="AV1165" s="0" t="n">
        <v>1</v>
      </c>
      <c r="AW1165" s="0" t="n">
        <v>1</v>
      </c>
      <c r="AX1165" s="0" t="n">
        <v>2.206724E-010</v>
      </c>
      <c r="AY1165" s="0" t="n">
        <v>-1.016105E-008</v>
      </c>
      <c r="AZ1165" s="0" t="n">
        <v>1.857011E-009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0</v>
      </c>
      <c r="BH1165" s="0" t="n">
        <v>0</v>
      </c>
      <c r="BI1165" s="0" t="n">
        <v>0</v>
      </c>
      <c r="BJ1165" s="0" t="n">
        <v>1</v>
      </c>
      <c r="BK1165" s="0" t="n">
        <v>1</v>
      </c>
      <c r="BL1165" s="0" t="n">
        <v>-0.01396718</v>
      </c>
      <c r="BM1165" s="0" t="n">
        <v>-0.003531612</v>
      </c>
      <c r="BN1165" s="0" t="n">
        <v>-0.01411354</v>
      </c>
      <c r="BO1165" s="0" t="n">
        <v>0.9997962</v>
      </c>
    </row>
    <row r="1166" customFormat="false" ht="12.75" hidden="false" customHeight="false" outlineLevel="0" collapsed="false">
      <c r="A1166" s="0" t="n">
        <v>665.5356</v>
      </c>
      <c r="B1166" s="0" t="n">
        <v>3.545796</v>
      </c>
      <c r="C1166" s="0" t="n">
        <v>2.460309</v>
      </c>
      <c r="D1166" s="0" t="n">
        <v>1.107983</v>
      </c>
      <c r="E1166" s="0" t="n">
        <v>-0.1661152</v>
      </c>
      <c r="F1166" s="0" t="n">
        <v>-0.01448655</v>
      </c>
      <c r="G1166" s="0" t="n">
        <v>0.03419953</v>
      </c>
      <c r="H1166" s="0" t="n">
        <v>0.9854066</v>
      </c>
      <c r="I1166" s="0" t="n">
        <v>0.3046262</v>
      </c>
      <c r="J1166" s="0" t="n">
        <v>0.003418932</v>
      </c>
      <c r="K1166" s="0" t="n">
        <v>0.8063804</v>
      </c>
      <c r="L1166" s="0" t="n">
        <v>-0.004661995</v>
      </c>
      <c r="M1166" s="0" t="n">
        <v>0.591369</v>
      </c>
      <c r="N1166" s="0" t="n">
        <v>1</v>
      </c>
      <c r="O1166" s="0" t="n">
        <v>2.384186E-007</v>
      </c>
      <c r="P1166" s="0" t="n">
        <v>7.629395E-005</v>
      </c>
      <c r="Q1166" s="0" t="n">
        <v>0.0001891851</v>
      </c>
      <c r="R1166" s="0" t="n">
        <v>70.40184</v>
      </c>
      <c r="S1166" s="0" t="n">
        <v>57.87682</v>
      </c>
      <c r="T1166" s="0" t="n">
        <v>28.71626</v>
      </c>
      <c r="U1166" s="0" t="n">
        <v>2.755706</v>
      </c>
      <c r="V1166" s="0" t="n">
        <v>21.34561</v>
      </c>
      <c r="W1166" s="0" t="n">
        <v>24.82732</v>
      </c>
      <c r="X1166" s="0" t="n">
        <v>41.04607</v>
      </c>
      <c r="Y1166" s="0" t="n">
        <v>47.60677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-1.23584E-011</v>
      </c>
      <c r="AF1166" s="0" t="n">
        <v>6.913209E-009</v>
      </c>
      <c r="AG1166" s="0" t="n">
        <v>6.336987E-010</v>
      </c>
      <c r="AH1166" s="0" t="n">
        <v>1</v>
      </c>
      <c r="AI1166" s="0" t="n">
        <v>1</v>
      </c>
      <c r="AJ1166" s="0" t="n">
        <v>-2.872994E-010</v>
      </c>
      <c r="AK1166" s="0" t="n">
        <v>2.253624E-008</v>
      </c>
      <c r="AL1166" s="0" t="n">
        <v>3.934869E-010</v>
      </c>
      <c r="AM1166" s="0" t="n">
        <v>0.9999999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-1.193406E-010</v>
      </c>
      <c r="AT1166" s="0" t="n">
        <v>1.56717E-008</v>
      </c>
      <c r="AU1166" s="0" t="n">
        <v>2.641069E-010</v>
      </c>
      <c r="AV1166" s="0" t="n">
        <v>0.9999999</v>
      </c>
      <c r="AW1166" s="0" t="n">
        <v>1</v>
      </c>
      <c r="AX1166" s="0" t="n">
        <v>-2.101485E-010</v>
      </c>
      <c r="AY1166" s="0" t="n">
        <v>1.237158E-008</v>
      </c>
      <c r="AZ1166" s="0" t="n">
        <v>5.20799E-010</v>
      </c>
      <c r="BA1166" s="0" t="n">
        <v>0.9999999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0</v>
      </c>
      <c r="BH1166" s="0" t="n">
        <v>0</v>
      </c>
      <c r="BI1166" s="0" t="n">
        <v>0</v>
      </c>
      <c r="BJ1166" s="0" t="n">
        <v>1</v>
      </c>
      <c r="BK1166" s="0" t="n">
        <v>1</v>
      </c>
      <c r="BL1166" s="0" t="n">
        <v>-0.01356852</v>
      </c>
      <c r="BM1166" s="0" t="n">
        <v>-0.006554299</v>
      </c>
      <c r="BN1166" s="0" t="n">
        <v>-0.01653438</v>
      </c>
      <c r="BO1166" s="0" t="n">
        <v>0.9997495</v>
      </c>
    </row>
    <row r="1167" customFormat="false" ht="12.75" hidden="false" customHeight="false" outlineLevel="0" collapsed="false">
      <c r="A1167" s="0" t="n">
        <v>665.5852</v>
      </c>
      <c r="B1167" s="0" t="n">
        <v>3.545797</v>
      </c>
      <c r="C1167" s="0" t="n">
        <v>2.460683</v>
      </c>
      <c r="D1167" s="0" t="n">
        <v>1.108916</v>
      </c>
      <c r="E1167" s="0" t="n">
        <v>-0.1661152</v>
      </c>
      <c r="F1167" s="0" t="n">
        <v>-0.01448658</v>
      </c>
      <c r="G1167" s="0" t="n">
        <v>0.03419954</v>
      </c>
      <c r="H1167" s="0" t="n">
        <v>0.9854067</v>
      </c>
      <c r="I1167" s="0" t="n">
        <v>0.3046262</v>
      </c>
      <c r="J1167" s="0" t="n">
        <v>0.01422098</v>
      </c>
      <c r="K1167" s="0" t="n">
        <v>0.8042868</v>
      </c>
      <c r="L1167" s="0" t="n">
        <v>-0.01926328</v>
      </c>
      <c r="M1167" s="0" t="n">
        <v>0.5937588</v>
      </c>
      <c r="N1167" s="0" t="n">
        <v>1</v>
      </c>
      <c r="O1167" s="0" t="n">
        <v>2.384186E-007</v>
      </c>
      <c r="P1167" s="0" t="n">
        <v>7.390976E-005</v>
      </c>
      <c r="Q1167" s="0" t="n">
        <v>0.0001850128</v>
      </c>
      <c r="R1167" s="0" t="n">
        <v>65.84755</v>
      </c>
      <c r="S1167" s="0" t="n">
        <v>54.121</v>
      </c>
      <c r="T1167" s="0" t="n">
        <v>26.83685</v>
      </c>
      <c r="U1167" s="0" t="n">
        <v>2.557251</v>
      </c>
      <c r="V1167" s="0" t="n">
        <v>19.99111</v>
      </c>
      <c r="W1167" s="0" t="n">
        <v>23.24911</v>
      </c>
      <c r="X1167" s="0" t="n">
        <v>38.41314</v>
      </c>
      <c r="Y1167" s="0" t="n">
        <v>44.54969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2.279325E-010</v>
      </c>
      <c r="AF1167" s="0" t="n">
        <v>-1.382362E-008</v>
      </c>
      <c r="AG1167" s="0" t="n">
        <v>1.515124E-010</v>
      </c>
      <c r="AH1167" s="0" t="n">
        <v>1</v>
      </c>
      <c r="AI1167" s="0" t="n">
        <v>1</v>
      </c>
      <c r="AJ1167" s="0" t="n">
        <v>-6.342484E-010</v>
      </c>
      <c r="AK1167" s="0" t="n">
        <v>-4.143705E-008</v>
      </c>
      <c r="AL1167" s="0" t="n">
        <v>7.618459E-010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8.525478E-011</v>
      </c>
      <c r="AT1167" s="0" t="n">
        <v>-1.151164E-008</v>
      </c>
      <c r="AU1167" s="0" t="n">
        <v>6.89129E-011</v>
      </c>
      <c r="AV1167" s="0" t="n">
        <v>1</v>
      </c>
      <c r="AW1167" s="0" t="n">
        <v>1</v>
      </c>
      <c r="AX1167" s="0" t="n">
        <v>-3.046911E-010</v>
      </c>
      <c r="AY1167" s="0" t="n">
        <v>-3.133042E-008</v>
      </c>
      <c r="AZ1167" s="0" t="n">
        <v>6.273151E-010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0</v>
      </c>
      <c r="BH1167" s="0" t="n">
        <v>0</v>
      </c>
      <c r="BI1167" s="0" t="n">
        <v>0</v>
      </c>
      <c r="BJ1167" s="0" t="n">
        <v>1</v>
      </c>
      <c r="BK1167" s="0" t="n">
        <v>1</v>
      </c>
      <c r="BL1167" s="0" t="n">
        <v>-0.01264415</v>
      </c>
      <c r="BM1167" s="0" t="n">
        <v>-0.007190475</v>
      </c>
      <c r="BN1167" s="0" t="n">
        <v>-0.02107563</v>
      </c>
      <c r="BO1167" s="0" t="n">
        <v>0.9996719</v>
      </c>
    </row>
    <row r="1168" customFormat="false" ht="12.75" hidden="false" customHeight="false" outlineLevel="0" collapsed="false">
      <c r="A1168" s="0" t="n">
        <v>665.6354</v>
      </c>
      <c r="B1168" s="0" t="n">
        <v>3.545799</v>
      </c>
      <c r="C1168" s="0" t="n">
        <v>2.461046</v>
      </c>
      <c r="D1168" s="0" t="n">
        <v>1.109829</v>
      </c>
      <c r="E1168" s="0" t="n">
        <v>-0.1661152</v>
      </c>
      <c r="F1168" s="0" t="n">
        <v>-0.01448656</v>
      </c>
      <c r="G1168" s="0" t="n">
        <v>0.03419953</v>
      </c>
      <c r="H1168" s="0" t="n">
        <v>0.9854067</v>
      </c>
      <c r="I1168" s="0" t="n">
        <v>0.3046262</v>
      </c>
      <c r="J1168" s="0" t="n">
        <v>0.02643853</v>
      </c>
      <c r="K1168" s="0" t="n">
        <v>0.8013353</v>
      </c>
      <c r="L1168" s="0" t="n">
        <v>-0.03551295</v>
      </c>
      <c r="M1168" s="0" t="n">
        <v>0.5965748</v>
      </c>
      <c r="N1168" s="0" t="n">
        <v>1</v>
      </c>
      <c r="O1168" s="0" t="n">
        <v>2.384186E-007</v>
      </c>
      <c r="P1168" s="0" t="n">
        <v>7.176399E-005</v>
      </c>
      <c r="Q1168" s="0" t="n">
        <v>0.0001808405</v>
      </c>
      <c r="R1168" s="0" t="n">
        <v>70.37592</v>
      </c>
      <c r="S1168" s="0" t="n">
        <v>57.83064</v>
      </c>
      <c r="T1168" s="0" t="n">
        <v>28.65972</v>
      </c>
      <c r="U1168" s="0" t="n">
        <v>2.712306</v>
      </c>
      <c r="V1168" s="0" t="n">
        <v>21.39349</v>
      </c>
      <c r="W1168" s="0" t="n">
        <v>24.87707</v>
      </c>
      <c r="X1168" s="0" t="n">
        <v>41.07814</v>
      </c>
      <c r="Y1168" s="0" t="n">
        <v>47.63694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3.292026E-010</v>
      </c>
      <c r="AF1168" s="0" t="n">
        <v>1.015789E-008</v>
      </c>
      <c r="AG1168" s="0" t="n">
        <v>1.006359E-009</v>
      </c>
      <c r="AH1168" s="0" t="n">
        <v>1</v>
      </c>
      <c r="AI1168" s="0" t="n">
        <v>1</v>
      </c>
      <c r="AJ1168" s="0" t="n">
        <v>-4.081879E-009</v>
      </c>
      <c r="AK1168" s="0" t="n">
        <v>8.385684E-009</v>
      </c>
      <c r="AL1168" s="0" t="n">
        <v>-1.975159E-009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6.096836E-010</v>
      </c>
      <c r="AT1168" s="0" t="n">
        <v>1.266837E-008</v>
      </c>
      <c r="AU1168" s="0" t="n">
        <v>3.457729E-010</v>
      </c>
      <c r="AV1168" s="0" t="n">
        <v>1</v>
      </c>
      <c r="AW1168" s="0" t="n">
        <v>1</v>
      </c>
      <c r="AX1168" s="0" t="n">
        <v>-4.827719E-009</v>
      </c>
      <c r="AY1168" s="0" t="n">
        <v>8.821955E-009</v>
      </c>
      <c r="AZ1168" s="0" t="n">
        <v>-2.385592E-009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0</v>
      </c>
      <c r="BH1168" s="0" t="n">
        <v>0</v>
      </c>
      <c r="BI1168" s="0" t="n">
        <v>0</v>
      </c>
      <c r="BJ1168" s="0" t="n">
        <v>1</v>
      </c>
      <c r="BK1168" s="0" t="n">
        <v>1</v>
      </c>
      <c r="BL1168" s="0" t="n">
        <v>-0.01238474</v>
      </c>
      <c r="BM1168" s="0" t="n">
        <v>-0.003949861</v>
      </c>
      <c r="BN1168" s="0" t="n">
        <v>-0.02311046</v>
      </c>
      <c r="BO1168" s="0" t="n">
        <v>0.9996483</v>
      </c>
    </row>
    <row r="1169" customFormat="false" ht="12.75" hidden="false" customHeight="false" outlineLevel="0" collapsed="false">
      <c r="A1169" s="0" t="n">
        <v>665.6852</v>
      </c>
      <c r="B1169" s="0" t="n">
        <v>3.5458</v>
      </c>
      <c r="C1169" s="0" t="n">
        <v>2.461397</v>
      </c>
      <c r="D1169" s="0" t="n">
        <v>1.110721</v>
      </c>
      <c r="E1169" s="0" t="n">
        <v>-0.1661152</v>
      </c>
      <c r="F1169" s="0" t="n">
        <v>-0.01448656</v>
      </c>
      <c r="G1169" s="0" t="n">
        <v>0.03419952</v>
      </c>
      <c r="H1169" s="0" t="n">
        <v>0.9854066</v>
      </c>
      <c r="I1169" s="0" t="n">
        <v>0.3046262</v>
      </c>
      <c r="J1169" s="0" t="n">
        <v>0.04006433</v>
      </c>
      <c r="K1169" s="0" t="n">
        <v>0.7980525</v>
      </c>
      <c r="L1169" s="0" t="n">
        <v>-0.05338877</v>
      </c>
      <c r="M1169" s="0" t="n">
        <v>0.5988795</v>
      </c>
      <c r="N1169" s="0" t="n">
        <v>1</v>
      </c>
      <c r="O1169" s="0" t="n">
        <v>2.384186E-007</v>
      </c>
      <c r="P1169" s="0" t="n">
        <v>6.961823E-005</v>
      </c>
      <c r="Q1169" s="0" t="n">
        <v>0.0001766682</v>
      </c>
      <c r="R1169" s="0" t="n">
        <v>70.36311</v>
      </c>
      <c r="S1169" s="0" t="n">
        <v>57.80798</v>
      </c>
      <c r="T1169" s="0" t="n">
        <v>28.63204</v>
      </c>
      <c r="U1169" s="0" t="n">
        <v>2.691474</v>
      </c>
      <c r="V1169" s="0" t="n">
        <v>21.41696</v>
      </c>
      <c r="W1169" s="0" t="n">
        <v>24.90134</v>
      </c>
      <c r="X1169" s="0" t="n">
        <v>41.09374</v>
      </c>
      <c r="Y1169" s="0" t="n">
        <v>47.65159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-1.387911E-009</v>
      </c>
      <c r="AF1169" s="0" t="n">
        <v>-5.521954E-009</v>
      </c>
      <c r="AG1169" s="0" t="n">
        <v>-3.249768E-009</v>
      </c>
      <c r="AH1169" s="0" t="n">
        <v>1</v>
      </c>
      <c r="AI1169" s="0" t="n">
        <v>1</v>
      </c>
      <c r="AJ1169" s="0" t="n">
        <v>1.448834E-009</v>
      </c>
      <c r="AK1169" s="0" t="n">
        <v>-6.625624E-009</v>
      </c>
      <c r="AL1169" s="0" t="n">
        <v>7.738078E-009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0</v>
      </c>
      <c r="AT1169" s="0" t="n">
        <v>0</v>
      </c>
      <c r="AU1169" s="0" t="n">
        <v>0</v>
      </c>
      <c r="AV1169" s="0" t="n">
        <v>1</v>
      </c>
      <c r="AW1169" s="0" t="n">
        <v>1</v>
      </c>
      <c r="AX1169" s="0" t="n">
        <v>9.488332E-010</v>
      </c>
      <c r="AY1169" s="0" t="n">
        <v>-1.53481E-008</v>
      </c>
      <c r="AZ1169" s="0" t="n">
        <v>9.433197E-009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0</v>
      </c>
      <c r="BH1169" s="0" t="n">
        <v>0</v>
      </c>
      <c r="BI1169" s="0" t="n">
        <v>0</v>
      </c>
      <c r="BJ1169" s="0" t="n">
        <v>1</v>
      </c>
      <c r="BK1169" s="0" t="n">
        <v>1</v>
      </c>
      <c r="BL1169" s="0" t="n">
        <v>-0.01510319</v>
      </c>
      <c r="BM1169" s="0" t="n">
        <v>-0.0007806271</v>
      </c>
      <c r="BN1169" s="0" t="n">
        <v>-0.01912109</v>
      </c>
      <c r="BO1169" s="0" t="n">
        <v>0.9997026</v>
      </c>
    </row>
    <row r="1170" customFormat="false" ht="12.75" hidden="false" customHeight="false" outlineLevel="0" collapsed="false">
      <c r="A1170" s="0" t="n">
        <v>665.7344</v>
      </c>
      <c r="B1170" s="0" t="n">
        <v>3.545801</v>
      </c>
      <c r="C1170" s="0" t="n">
        <v>2.461739</v>
      </c>
      <c r="D1170" s="0" t="n">
        <v>1.111592</v>
      </c>
      <c r="E1170" s="0" t="n">
        <v>-0.1661152</v>
      </c>
      <c r="F1170" s="0" t="n">
        <v>-0.01448655</v>
      </c>
      <c r="G1170" s="0" t="n">
        <v>0.03419954</v>
      </c>
      <c r="H1170" s="0" t="n">
        <v>0.9854066</v>
      </c>
      <c r="I1170" s="0" t="n">
        <v>0.3046262</v>
      </c>
      <c r="J1170" s="0" t="n">
        <v>0.05307525</v>
      </c>
      <c r="K1170" s="0" t="n">
        <v>0.7945025</v>
      </c>
      <c r="L1170" s="0" t="n">
        <v>-0.07018101</v>
      </c>
      <c r="M1170" s="0" t="n">
        <v>0.6008523</v>
      </c>
      <c r="N1170" s="0" t="n">
        <v>1</v>
      </c>
      <c r="O1170" s="0" t="n">
        <v>2.384186E-007</v>
      </c>
      <c r="P1170" s="0" t="n">
        <v>6.747246E-005</v>
      </c>
      <c r="Q1170" s="0" t="n">
        <v>0.0001724958</v>
      </c>
      <c r="R1170" s="0" t="n">
        <v>70.35073</v>
      </c>
      <c r="S1170" s="0" t="n">
        <v>57.7861</v>
      </c>
      <c r="T1170" s="0" t="n">
        <v>28.60536</v>
      </c>
      <c r="U1170" s="0" t="n">
        <v>2.671629</v>
      </c>
      <c r="V1170" s="0" t="n">
        <v>21.43963</v>
      </c>
      <c r="W1170" s="0" t="n">
        <v>24.92473</v>
      </c>
      <c r="X1170" s="0" t="n">
        <v>41.10873</v>
      </c>
      <c r="Y1170" s="0" t="n">
        <v>47.66564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1.837426E-010</v>
      </c>
      <c r="AF1170" s="0" t="n">
        <v>5.305337E-009</v>
      </c>
      <c r="AG1170" s="0" t="n">
        <v>2.653847E-009</v>
      </c>
      <c r="AH1170" s="0" t="n">
        <v>1</v>
      </c>
      <c r="AI1170" s="0" t="n">
        <v>1</v>
      </c>
      <c r="AJ1170" s="0" t="n">
        <v>-1.8021E-009</v>
      </c>
      <c r="AK1170" s="0" t="n">
        <v>2.862441E-008</v>
      </c>
      <c r="AL1170" s="0" t="n">
        <v>-1.935615E-008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-4.886597E-010</v>
      </c>
      <c r="AT1170" s="0" t="n">
        <v>1.119369E-008</v>
      </c>
      <c r="AU1170" s="0" t="n">
        <v>2.624821E-009</v>
      </c>
      <c r="AV1170" s="0" t="n">
        <v>1</v>
      </c>
      <c r="AW1170" s="0" t="n">
        <v>1</v>
      </c>
      <c r="AX1170" s="0" t="n">
        <v>-1.527638E-009</v>
      </c>
      <c r="AY1170" s="0" t="n">
        <v>2.290839E-008</v>
      </c>
      <c r="AZ1170" s="0" t="n">
        <v>-1.384242E-008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0</v>
      </c>
      <c r="BH1170" s="0" t="n">
        <v>0</v>
      </c>
      <c r="BI1170" s="0" t="n">
        <v>0</v>
      </c>
      <c r="BJ1170" s="0" t="n">
        <v>1</v>
      </c>
      <c r="BK1170" s="0" t="n">
        <v>1</v>
      </c>
      <c r="BL1170" s="0" t="n">
        <v>-0.01058405</v>
      </c>
      <c r="BM1170" s="0" t="n">
        <v>-0.002277042</v>
      </c>
      <c r="BN1170" s="0" t="n">
        <v>-0.01568336</v>
      </c>
      <c r="BO1170" s="0" t="n">
        <v>0.9998184</v>
      </c>
    </row>
    <row r="1171" customFormat="false" ht="12.75" hidden="false" customHeight="false" outlineLevel="0" collapsed="false">
      <c r="A1171" s="0" t="n">
        <v>665.7849</v>
      </c>
      <c r="B1171" s="0" t="n">
        <v>3.545804</v>
      </c>
      <c r="C1171" s="0" t="n">
        <v>2.462335</v>
      </c>
      <c r="D1171" s="0" t="n">
        <v>1.11312</v>
      </c>
      <c r="E1171" s="0" t="n">
        <v>-0.1661152</v>
      </c>
      <c r="F1171" s="0" t="n">
        <v>-0.01448653</v>
      </c>
      <c r="G1171" s="0" t="n">
        <v>0.03419954</v>
      </c>
      <c r="H1171" s="0" t="n">
        <v>0.9854066</v>
      </c>
      <c r="I1171" s="0" t="n">
        <v>0.3046262</v>
      </c>
      <c r="J1171" s="0" t="n">
        <v>0.06461854</v>
      </c>
      <c r="K1171" s="0" t="n">
        <v>0.7910649</v>
      </c>
      <c r="L1171" s="0" t="n">
        <v>-0.08486179</v>
      </c>
      <c r="M1171" s="0" t="n">
        <v>0.6023614</v>
      </c>
      <c r="N1171" s="0" t="n">
        <v>1</v>
      </c>
      <c r="O1171" s="0" t="n">
        <v>1.430511E-006</v>
      </c>
      <c r="P1171" s="0" t="n">
        <v>0.0003297329</v>
      </c>
      <c r="Q1171" s="0" t="n">
        <v>0.0008465052</v>
      </c>
      <c r="R1171" s="0" t="n">
        <v>72.60759</v>
      </c>
      <c r="S1171" s="0" t="n">
        <v>59.62807</v>
      </c>
      <c r="T1171" s="0" t="n">
        <v>29.50121</v>
      </c>
      <c r="U1171" s="0" t="n">
        <v>2.738037</v>
      </c>
      <c r="V1171" s="0" t="n">
        <v>22.15411</v>
      </c>
      <c r="W1171" s="0" t="n">
        <v>25.7523</v>
      </c>
      <c r="X1171" s="0" t="n">
        <v>42.4499</v>
      </c>
      <c r="Y1171" s="0" t="n">
        <v>49.21735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1.814828E-009</v>
      </c>
      <c r="AF1171" s="0" t="n">
        <v>7.73986E-009</v>
      </c>
      <c r="AG1171" s="0" t="n">
        <v>-6.789093E-009</v>
      </c>
      <c r="AH1171" s="0" t="n">
        <v>1</v>
      </c>
      <c r="AI1171" s="0" t="n">
        <v>1</v>
      </c>
      <c r="AJ1171" s="0" t="n">
        <v>5.528257E-009</v>
      </c>
      <c r="AK1171" s="0" t="n">
        <v>1.40104E-008</v>
      </c>
      <c r="AL1171" s="0" t="n">
        <v>8.000801E-009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4.215761E-009</v>
      </c>
      <c r="AT1171" s="0" t="n">
        <v>6.262682E-009</v>
      </c>
      <c r="AU1171" s="0" t="n">
        <v>3.428045E-009</v>
      </c>
      <c r="AV1171" s="0" t="n">
        <v>1</v>
      </c>
      <c r="AW1171" s="0" t="n">
        <v>1</v>
      </c>
      <c r="AX1171" s="0" t="n">
        <v>3.671543E-009</v>
      </c>
      <c r="AY1171" s="0" t="n">
        <v>1.087513E-008</v>
      </c>
      <c r="AZ1171" s="0" t="n">
        <v>6.05854E-010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0</v>
      </c>
      <c r="BH1171" s="0" t="n">
        <v>0</v>
      </c>
      <c r="BI1171" s="0" t="n">
        <v>0</v>
      </c>
      <c r="BJ1171" s="0" t="n">
        <v>1</v>
      </c>
      <c r="BK1171" s="0" t="n">
        <v>1</v>
      </c>
      <c r="BL1171" s="0" t="n">
        <v>-0.006052143</v>
      </c>
      <c r="BM1171" s="0" t="n">
        <v>0.0001762721</v>
      </c>
      <c r="BN1171" s="0" t="n">
        <v>-0.01152452</v>
      </c>
      <c r="BO1171" s="0" t="n">
        <v>0.9999152</v>
      </c>
    </row>
    <row r="1172" customFormat="false" ht="12.75" hidden="false" customHeight="false" outlineLevel="0" collapsed="false">
      <c r="A1172" s="0" t="n">
        <v>665.8345</v>
      </c>
      <c r="B1172" s="0" t="n">
        <v>3.545811</v>
      </c>
      <c r="C1172" s="0" t="n">
        <v>2.463849</v>
      </c>
      <c r="D1172" s="0" t="n">
        <v>1.117045</v>
      </c>
      <c r="E1172" s="0" t="n">
        <v>-0.1661152</v>
      </c>
      <c r="F1172" s="0" t="n">
        <v>-0.01448655</v>
      </c>
      <c r="G1172" s="0" t="n">
        <v>0.03419955</v>
      </c>
      <c r="H1172" s="0" t="n">
        <v>0.9854067</v>
      </c>
      <c r="I1172" s="0" t="n">
        <v>0.3046262</v>
      </c>
      <c r="J1172" s="0" t="n">
        <v>0.07407503</v>
      </c>
      <c r="K1172" s="0" t="n">
        <v>0.7882217</v>
      </c>
      <c r="L1172" s="0" t="n">
        <v>-0.09679639</v>
      </c>
      <c r="M1172" s="0" t="n">
        <v>0.6031997</v>
      </c>
      <c r="N1172" s="0" t="n">
        <v>1</v>
      </c>
      <c r="O1172" s="0" t="n">
        <v>1.430511E-006</v>
      </c>
      <c r="P1172" s="0" t="n">
        <v>0.0002858639</v>
      </c>
      <c r="Q1172" s="0" t="n">
        <v>0.0007449389</v>
      </c>
      <c r="R1172" s="0" t="n">
        <v>70.31236</v>
      </c>
      <c r="S1172" s="0" t="n">
        <v>57.71854</v>
      </c>
      <c r="T1172" s="0" t="n">
        <v>28.52322</v>
      </c>
      <c r="U1172" s="0" t="n">
        <v>2.612098</v>
      </c>
      <c r="V1172" s="0" t="n">
        <v>21.50961</v>
      </c>
      <c r="W1172" s="0" t="n">
        <v>24.9966</v>
      </c>
      <c r="X1172" s="0" t="n">
        <v>41.15469</v>
      </c>
      <c r="Y1172" s="0" t="n">
        <v>47.70868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1.323012E-009</v>
      </c>
      <c r="AF1172" s="0" t="n">
        <v>2.164423E-009</v>
      </c>
      <c r="AG1172" s="0" t="n">
        <v>4.974857E-009</v>
      </c>
      <c r="AH1172" s="0" t="n">
        <v>1</v>
      </c>
      <c r="AI1172" s="0" t="n">
        <v>1</v>
      </c>
      <c r="AJ1172" s="0" t="n">
        <v>8.433734E-010</v>
      </c>
      <c r="AK1172" s="0" t="n">
        <v>-6.565892E-009</v>
      </c>
      <c r="AL1172" s="0" t="n">
        <v>6.762743E-009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5.000452E-009</v>
      </c>
      <c r="AT1172" s="0" t="n">
        <v>-2.420271E-008</v>
      </c>
      <c r="AU1172" s="0" t="n">
        <v>1.150292E-008</v>
      </c>
      <c r="AV1172" s="0" t="n">
        <v>1</v>
      </c>
      <c r="AW1172" s="0" t="n">
        <v>1</v>
      </c>
      <c r="AX1172" s="0" t="n">
        <v>-4.796389E-010</v>
      </c>
      <c r="AY1172" s="0" t="n">
        <v>-8.730315E-009</v>
      </c>
      <c r="AZ1172" s="0" t="n">
        <v>1.787886E-009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0</v>
      </c>
      <c r="BH1172" s="0" t="n">
        <v>0</v>
      </c>
      <c r="BI1172" s="0" t="n">
        <v>0</v>
      </c>
      <c r="BJ1172" s="0" t="n">
        <v>1</v>
      </c>
      <c r="BK1172" s="0" t="n">
        <v>1</v>
      </c>
      <c r="BL1172" s="0" t="n">
        <v>-0.0003919991</v>
      </c>
      <c r="BM1172" s="0" t="n">
        <v>-0.001003365</v>
      </c>
      <c r="BN1172" s="0" t="n">
        <v>-0.007879268</v>
      </c>
      <c r="BO1172" s="0" t="n">
        <v>0.9999682</v>
      </c>
    </row>
    <row r="1173" customFormat="false" ht="12.75" hidden="false" customHeight="false" outlineLevel="0" collapsed="false">
      <c r="A1173" s="0" t="n">
        <v>665.8848</v>
      </c>
      <c r="B1173" s="0" t="n">
        <v>3.545818</v>
      </c>
      <c r="C1173" s="0" t="n">
        <v>2.465173</v>
      </c>
      <c r="D1173" s="0" t="n">
        <v>1.120506</v>
      </c>
      <c r="E1173" s="0" t="n">
        <v>-0.1661152</v>
      </c>
      <c r="F1173" s="0" t="n">
        <v>-0.01448656</v>
      </c>
      <c r="G1173" s="0" t="n">
        <v>0.03419955</v>
      </c>
      <c r="H1173" s="0" t="n">
        <v>0.9854067</v>
      </c>
      <c r="I1173" s="0" t="n">
        <v>0.3046262</v>
      </c>
      <c r="J1173" s="0" t="n">
        <v>0.08267328</v>
      </c>
      <c r="K1173" s="0" t="n">
        <v>0.7854507</v>
      </c>
      <c r="L1173" s="0" t="n">
        <v>-0.1075312</v>
      </c>
      <c r="M1173" s="0" t="n">
        <v>0.6038787</v>
      </c>
      <c r="N1173" s="0" t="n">
        <v>1</v>
      </c>
      <c r="O1173" s="0" t="n">
        <v>1.430511E-006</v>
      </c>
      <c r="P1173" s="0" t="n">
        <v>0.0002560616</v>
      </c>
      <c r="Q1173" s="0" t="n">
        <v>0.000670433</v>
      </c>
      <c r="R1173" s="0" t="n">
        <v>72.53108</v>
      </c>
      <c r="S1173" s="0" t="n">
        <v>59.49364</v>
      </c>
      <c r="T1173" s="0" t="n">
        <v>29.33801</v>
      </c>
      <c r="U1173" s="0" t="n">
        <v>2.622993</v>
      </c>
      <c r="V1173" s="0" t="n">
        <v>22.29353</v>
      </c>
      <c r="W1173" s="0" t="n">
        <v>25.89507</v>
      </c>
      <c r="X1173" s="0" t="n">
        <v>42.54107</v>
      </c>
      <c r="Y1173" s="0" t="n">
        <v>49.30265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-7.10251E-010</v>
      </c>
      <c r="AF1173" s="0" t="n">
        <v>-4.740353E-009</v>
      </c>
      <c r="AG1173" s="0" t="n">
        <v>1.296801E-009</v>
      </c>
      <c r="AH1173" s="0" t="n">
        <v>1</v>
      </c>
      <c r="AI1173" s="0" t="n">
        <v>1</v>
      </c>
      <c r="AJ1173" s="0" t="n">
        <v>-3.829429E-009</v>
      </c>
      <c r="AK1173" s="0" t="n">
        <v>3.017934E-008</v>
      </c>
      <c r="AL1173" s="0" t="n">
        <v>-1.795846E-009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-3.179007E-010</v>
      </c>
      <c r="AT1173" s="0" t="n">
        <v>-8.216945E-009</v>
      </c>
      <c r="AU1173" s="0" t="n">
        <v>1.302558E-009</v>
      </c>
      <c r="AV1173" s="0" t="n">
        <v>1</v>
      </c>
      <c r="AW1173" s="0" t="n">
        <v>1</v>
      </c>
      <c r="AX1173" s="0" t="n">
        <v>-1.115224E-009</v>
      </c>
      <c r="AY1173" s="0" t="n">
        <v>4.670993E-009</v>
      </c>
      <c r="AZ1173" s="0" t="n">
        <v>4.712438E-009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0</v>
      </c>
      <c r="BH1173" s="0" t="n">
        <v>0</v>
      </c>
      <c r="BI1173" s="0" t="n">
        <v>0</v>
      </c>
      <c r="BJ1173" s="0" t="n">
        <v>1</v>
      </c>
      <c r="BK1173" s="0" t="n">
        <v>1</v>
      </c>
      <c r="BL1173" s="0" t="n">
        <v>-0.007365394</v>
      </c>
      <c r="BM1173" s="0" t="n">
        <v>-0.0007331713</v>
      </c>
      <c r="BN1173" s="0" t="n">
        <v>-0.01259469</v>
      </c>
      <c r="BO1173" s="0" t="n">
        <v>0.9998933</v>
      </c>
    </row>
    <row r="1174" customFormat="false" ht="12.75" hidden="false" customHeight="false" outlineLevel="0" collapsed="false">
      <c r="A1174" s="0" t="n">
        <v>665.9347</v>
      </c>
      <c r="B1174" s="0" t="n">
        <v>3.545824</v>
      </c>
      <c r="C1174" s="0" t="n">
        <v>2.466351</v>
      </c>
      <c r="D1174" s="0" t="n">
        <v>1.123595</v>
      </c>
      <c r="E1174" s="0" t="n">
        <v>-0.1661152</v>
      </c>
      <c r="F1174" s="0" t="n">
        <v>-0.01448657</v>
      </c>
      <c r="G1174" s="0" t="n">
        <v>0.03419954</v>
      </c>
      <c r="H1174" s="0" t="n">
        <v>0.9854067</v>
      </c>
      <c r="I1174" s="0" t="n">
        <v>0.3046262</v>
      </c>
      <c r="J1174" s="0" t="n">
        <v>0.08984263</v>
      </c>
      <c r="K1174" s="0" t="n">
        <v>0.7829736</v>
      </c>
      <c r="L1174" s="0" t="n">
        <v>-0.1163813</v>
      </c>
      <c r="M1174" s="0" t="n">
        <v>0.6044304</v>
      </c>
      <c r="N1174" s="0" t="n">
        <v>1</v>
      </c>
      <c r="O1174" s="0" t="n">
        <v>1.192093E-006</v>
      </c>
      <c r="P1174" s="0" t="n">
        <v>0.000222683</v>
      </c>
      <c r="Q1174" s="0" t="n">
        <v>0.0005841255</v>
      </c>
      <c r="R1174" s="0" t="n">
        <v>70.21635</v>
      </c>
      <c r="S1174" s="0" t="n">
        <v>57.55005</v>
      </c>
      <c r="T1174" s="0" t="n">
        <v>28.31883</v>
      </c>
      <c r="U1174" s="0" t="n">
        <v>2.472991</v>
      </c>
      <c r="V1174" s="0" t="n">
        <v>21.68473</v>
      </c>
      <c r="W1174" s="0" t="n">
        <v>25.1755</v>
      </c>
      <c r="X1174" s="0" t="n">
        <v>41.26885</v>
      </c>
      <c r="Y1174" s="0" t="n">
        <v>47.81538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1.495437E-009</v>
      </c>
      <c r="AF1174" s="0" t="n">
        <v>1.959108E-009</v>
      </c>
      <c r="AG1174" s="0" t="n">
        <v>1.69719E-009</v>
      </c>
      <c r="AH1174" s="0" t="n">
        <v>1</v>
      </c>
      <c r="AI1174" s="0" t="n">
        <v>1</v>
      </c>
      <c r="AJ1174" s="0" t="n">
        <v>5.20226E-009</v>
      </c>
      <c r="AK1174" s="0" t="n">
        <v>-2.963836E-009</v>
      </c>
      <c r="AL1174" s="0" t="n">
        <v>7.748759E-009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3.807027E-009</v>
      </c>
      <c r="AT1174" s="0" t="n">
        <v>-1.919975E-009</v>
      </c>
      <c r="AU1174" s="0" t="n">
        <v>-1.195251E-009</v>
      </c>
      <c r="AV1174" s="0" t="n">
        <v>1</v>
      </c>
      <c r="AW1174" s="0" t="n">
        <v>1</v>
      </c>
      <c r="AX1174" s="0" t="n">
        <v>4.874781E-009</v>
      </c>
      <c r="AY1174" s="0" t="n">
        <v>-2.112199E-009</v>
      </c>
      <c r="AZ1174" s="0" t="n">
        <v>1.259204E-008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0</v>
      </c>
      <c r="BH1174" s="0" t="n">
        <v>0</v>
      </c>
      <c r="BI1174" s="0" t="n">
        <v>0</v>
      </c>
      <c r="BJ1174" s="0" t="n">
        <v>1</v>
      </c>
      <c r="BK1174" s="0" t="n">
        <v>1</v>
      </c>
      <c r="BL1174" s="0" t="n">
        <v>-0.005655576</v>
      </c>
      <c r="BM1174" s="0" t="n">
        <v>0.0005345481</v>
      </c>
      <c r="BN1174" s="0" t="n">
        <v>-0.006005342</v>
      </c>
      <c r="BO1174" s="0" t="n">
        <v>0.9999658</v>
      </c>
    </row>
    <row r="1175" customFormat="false" ht="12.75" hidden="false" customHeight="false" outlineLevel="0" collapsed="false">
      <c r="A1175" s="0" t="n">
        <v>665.9856</v>
      </c>
      <c r="B1175" s="0" t="n">
        <v>3.54583</v>
      </c>
      <c r="C1175" s="0" t="n">
        <v>2.467376</v>
      </c>
      <c r="D1175" s="0" t="n">
        <v>1.126285</v>
      </c>
      <c r="E1175" s="0" t="n">
        <v>-0.1661152</v>
      </c>
      <c r="F1175" s="0" t="n">
        <v>-0.01448659</v>
      </c>
      <c r="G1175" s="0" t="n">
        <v>0.03419955</v>
      </c>
      <c r="H1175" s="0" t="n">
        <v>0.9854067</v>
      </c>
      <c r="I1175" s="0" t="n">
        <v>0.3046262</v>
      </c>
      <c r="J1175" s="0" t="n">
        <v>0.09601224</v>
      </c>
      <c r="K1175" s="0" t="n">
        <v>0.7807545</v>
      </c>
      <c r="L1175" s="0" t="n">
        <v>-0.1239347</v>
      </c>
      <c r="M1175" s="0" t="n">
        <v>0.6048507</v>
      </c>
      <c r="N1175" s="0" t="n">
        <v>1</v>
      </c>
      <c r="O1175" s="0" t="n">
        <v>9.536743E-007</v>
      </c>
      <c r="P1175" s="0" t="n">
        <v>0.0001938343</v>
      </c>
      <c r="Q1175" s="0" t="n">
        <v>0.0005087852</v>
      </c>
      <c r="R1175" s="0" t="n">
        <v>70.17273</v>
      </c>
      <c r="S1175" s="0" t="n">
        <v>57.47349</v>
      </c>
      <c r="T1175" s="0" t="n">
        <v>28.22606</v>
      </c>
      <c r="U1175" s="0" t="n">
        <v>2.414348</v>
      </c>
      <c r="V1175" s="0" t="n">
        <v>21.76464</v>
      </c>
      <c r="W1175" s="0" t="n">
        <v>25.2569</v>
      </c>
      <c r="X1175" s="0" t="n">
        <v>41.3208</v>
      </c>
      <c r="Y1175" s="0" t="n">
        <v>47.8639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2.504214E-009</v>
      </c>
      <c r="AF1175" s="0" t="n">
        <v>-1.858439E-008</v>
      </c>
      <c r="AG1175" s="0" t="n">
        <v>1.166651E-008</v>
      </c>
      <c r="AH1175" s="0" t="n">
        <v>1</v>
      </c>
      <c r="AI1175" s="0" t="n">
        <v>1</v>
      </c>
      <c r="AJ1175" s="0" t="n">
        <v>3.57698E-009</v>
      </c>
      <c r="AK1175" s="0" t="n">
        <v>-1.33264E-008</v>
      </c>
      <c r="AL1175" s="0" t="n">
        <v>2.279226E-010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0</v>
      </c>
      <c r="AT1175" s="0" t="n">
        <v>0</v>
      </c>
      <c r="AU1175" s="0" t="n">
        <v>0</v>
      </c>
      <c r="AV1175" s="0" t="n">
        <v>1</v>
      </c>
      <c r="AW1175" s="0" t="n">
        <v>1</v>
      </c>
      <c r="AX1175" s="0" t="n">
        <v>3.559496E-009</v>
      </c>
      <c r="AY1175" s="0" t="n">
        <v>-2.491724E-008</v>
      </c>
      <c r="AZ1175" s="0" t="n">
        <v>1.139218E-008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0</v>
      </c>
      <c r="BH1175" s="0" t="n">
        <v>0</v>
      </c>
      <c r="BI1175" s="0" t="n">
        <v>0</v>
      </c>
      <c r="BJ1175" s="0" t="n">
        <v>1</v>
      </c>
      <c r="BK1175" s="0" t="n">
        <v>1</v>
      </c>
      <c r="BL1175" s="0" t="n">
        <v>-0.002856156</v>
      </c>
      <c r="BM1175" s="0" t="n">
        <v>-0.0002087656</v>
      </c>
      <c r="BN1175" s="0" t="n">
        <v>-0.006498146</v>
      </c>
      <c r="BO1175" s="0" t="n">
        <v>0.9999747</v>
      </c>
    </row>
    <row r="1176" customFormat="false" ht="12.75" hidden="false" customHeight="false" outlineLevel="0" collapsed="false">
      <c r="A1176" s="0" t="n">
        <v>666.0342</v>
      </c>
      <c r="B1176" s="0" t="n">
        <v>3.545835</v>
      </c>
      <c r="C1176" s="0" t="n">
        <v>2.468268</v>
      </c>
      <c r="D1176" s="0" t="n">
        <v>1.128628</v>
      </c>
      <c r="E1176" s="0" t="n">
        <v>-0.1661152</v>
      </c>
      <c r="F1176" s="0" t="n">
        <v>-0.01448659</v>
      </c>
      <c r="G1176" s="0" t="n">
        <v>0.03419953</v>
      </c>
      <c r="H1176" s="0" t="n">
        <v>0.9854067</v>
      </c>
      <c r="I1176" s="0" t="n">
        <v>0.3046262</v>
      </c>
      <c r="J1176" s="0" t="n">
        <v>0.1011534</v>
      </c>
      <c r="K1176" s="0" t="n">
        <v>0.7792428</v>
      </c>
      <c r="L1176" s="0" t="n">
        <v>-0.1303702</v>
      </c>
      <c r="M1176" s="0" t="n">
        <v>0.6046093</v>
      </c>
      <c r="N1176" s="0" t="n">
        <v>1</v>
      </c>
      <c r="O1176" s="0" t="n">
        <v>9.536743E-007</v>
      </c>
      <c r="P1176" s="0" t="n">
        <v>0.0001688004</v>
      </c>
      <c r="Q1176" s="0" t="n">
        <v>0.0004428625</v>
      </c>
      <c r="R1176" s="0" t="n">
        <v>67.87185</v>
      </c>
      <c r="S1176" s="0" t="n">
        <v>55.55409</v>
      </c>
      <c r="T1176" s="0" t="n">
        <v>27.23627</v>
      </c>
      <c r="U1176" s="0" t="n">
        <v>2.288939</v>
      </c>
      <c r="V1176" s="0" t="n">
        <v>21.13105</v>
      </c>
      <c r="W1176" s="0" t="n">
        <v>24.51187</v>
      </c>
      <c r="X1176" s="0" t="n">
        <v>40.03246</v>
      </c>
      <c r="Y1176" s="0" t="n">
        <v>46.36148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-1.44163E-009</v>
      </c>
      <c r="AF1176" s="0" t="n">
        <v>2.927294E-009</v>
      </c>
      <c r="AG1176" s="0" t="n">
        <v>-1.407445E-008</v>
      </c>
      <c r="AH1176" s="0" t="n">
        <v>1</v>
      </c>
      <c r="AI1176" s="0" t="n">
        <v>1</v>
      </c>
      <c r="AJ1176" s="0" t="n">
        <v>-4.287876E-010</v>
      </c>
      <c r="AK1176" s="0" t="n">
        <v>-8.592778E-009</v>
      </c>
      <c r="AL1176" s="0" t="n">
        <v>-7.018641E-009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-2.341232E-010</v>
      </c>
      <c r="AT1176" s="0" t="n">
        <v>-9.874856E-009</v>
      </c>
      <c r="AU1176" s="0" t="n">
        <v>-5.212109E-009</v>
      </c>
      <c r="AV1176" s="0" t="n">
        <v>1</v>
      </c>
      <c r="AW1176" s="0" t="n">
        <v>1</v>
      </c>
      <c r="AX1176" s="0" t="n">
        <v>-1.675753E-009</v>
      </c>
      <c r="AY1176" s="0" t="n">
        <v>-6.947563E-009</v>
      </c>
      <c r="AZ1176" s="0" t="n">
        <v>-1.928656E-008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0</v>
      </c>
      <c r="BH1176" s="0" t="n">
        <v>0</v>
      </c>
      <c r="BI1176" s="0" t="n">
        <v>0</v>
      </c>
      <c r="BJ1176" s="0" t="n">
        <v>1</v>
      </c>
      <c r="BK1176" s="0" t="n">
        <v>1</v>
      </c>
      <c r="BL1176" s="0" t="n">
        <v>-0.003119688</v>
      </c>
      <c r="BM1176" s="0" t="n">
        <v>0.001839975</v>
      </c>
      <c r="BN1176" s="0" t="n">
        <v>-0.006389419</v>
      </c>
      <c r="BO1176" s="0" t="n">
        <v>0.9999729</v>
      </c>
    </row>
    <row r="1177" customFormat="false" ht="12.75" hidden="false" customHeight="false" outlineLevel="0" collapsed="false">
      <c r="A1177" s="0" t="n">
        <v>666.0846</v>
      </c>
      <c r="B1177" s="0" t="n">
        <v>3.545839</v>
      </c>
      <c r="C1177" s="0" t="n">
        <v>2.469045</v>
      </c>
      <c r="D1177" s="0" t="n">
        <v>1.130668</v>
      </c>
      <c r="E1177" s="0" t="n">
        <v>-0.1661152</v>
      </c>
      <c r="F1177" s="0" t="n">
        <v>-0.0144866</v>
      </c>
      <c r="G1177" s="0" t="n">
        <v>0.03419952</v>
      </c>
      <c r="H1177" s="0" t="n">
        <v>0.9854067</v>
      </c>
      <c r="I1177" s="0" t="n">
        <v>0.3046262</v>
      </c>
      <c r="J1177" s="0" t="n">
        <v>0.1060978</v>
      </c>
      <c r="K1177" s="0" t="n">
        <v>0.7779949</v>
      </c>
      <c r="L1177" s="0" t="n">
        <v>-0.1366666</v>
      </c>
      <c r="M1177" s="0" t="n">
        <v>0.6039779</v>
      </c>
      <c r="N1177" s="0" t="n">
        <v>1</v>
      </c>
      <c r="O1177" s="0" t="n">
        <v>9.536743E-007</v>
      </c>
      <c r="P1177" s="0" t="n">
        <v>0.0001468658</v>
      </c>
      <c r="Q1177" s="0" t="n">
        <v>0.0003856421</v>
      </c>
      <c r="R1177" s="0" t="n">
        <v>70.10138</v>
      </c>
      <c r="S1177" s="0" t="n">
        <v>57.34808</v>
      </c>
      <c r="T1177" s="0" t="n">
        <v>28.07408</v>
      </c>
      <c r="U1177" s="0" t="n">
        <v>2.328263</v>
      </c>
      <c r="V1177" s="0" t="n">
        <v>21.89613</v>
      </c>
      <c r="W1177" s="0" t="n">
        <v>25.39067</v>
      </c>
      <c r="X1177" s="0" t="n">
        <v>41.40638</v>
      </c>
      <c r="Y1177" s="0" t="n">
        <v>47.94374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-5.968642E-011</v>
      </c>
      <c r="AF1177" s="0" t="n">
        <v>6.102129E-009</v>
      </c>
      <c r="AG1177" s="0" t="n">
        <v>4.464311E-009</v>
      </c>
      <c r="AH1177" s="0" t="n">
        <v>1</v>
      </c>
      <c r="AI1177" s="0" t="n">
        <v>1</v>
      </c>
      <c r="AJ1177" s="0" t="n">
        <v>1.476586E-008</v>
      </c>
      <c r="AK1177" s="0" t="n">
        <v>1.074522E-008</v>
      </c>
      <c r="AL1177" s="0" t="n">
        <v>1.970631E-008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-2.23946E-009</v>
      </c>
      <c r="AT1177" s="0" t="n">
        <v>-2.167589E-008</v>
      </c>
      <c r="AU1177" s="0" t="n">
        <v>-8.465119E-009</v>
      </c>
      <c r="AV1177" s="0" t="n">
        <v>1</v>
      </c>
      <c r="AW1177" s="0" t="n">
        <v>1</v>
      </c>
      <c r="AX1177" s="0" t="n">
        <v>7.412776E-009</v>
      </c>
      <c r="AY1177" s="0" t="n">
        <v>2.321546E-009</v>
      </c>
      <c r="AZ1177" s="0" t="n">
        <v>7.621001E-009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0</v>
      </c>
      <c r="BH1177" s="0" t="n">
        <v>0</v>
      </c>
      <c r="BI1177" s="0" t="n">
        <v>0</v>
      </c>
      <c r="BJ1177" s="0" t="n">
        <v>1</v>
      </c>
      <c r="BK1177" s="0" t="n">
        <v>1</v>
      </c>
      <c r="BL1177" s="0" t="n">
        <v>-0.003501916</v>
      </c>
      <c r="BM1177" s="0" t="n">
        <v>0.001501476</v>
      </c>
      <c r="BN1177" s="0" t="n">
        <v>-0.006816261</v>
      </c>
      <c r="BO1177" s="0" t="n">
        <v>0.9999692</v>
      </c>
    </row>
    <row r="1178" customFormat="false" ht="12.75" hidden="false" customHeight="false" outlineLevel="0" collapsed="false">
      <c r="A1178" s="0" t="n">
        <v>666.1344</v>
      </c>
      <c r="B1178" s="0" t="n">
        <v>3.545842</v>
      </c>
      <c r="C1178" s="0" t="n">
        <v>2.469721</v>
      </c>
      <c r="D1178" s="0" t="n">
        <v>1.132443</v>
      </c>
      <c r="E1178" s="0" t="n">
        <v>-0.1661152</v>
      </c>
      <c r="F1178" s="0" t="n">
        <v>-0.01448666</v>
      </c>
      <c r="G1178" s="0" t="n">
        <v>0.03419966</v>
      </c>
      <c r="H1178" s="0" t="n">
        <v>0.9854066</v>
      </c>
      <c r="I1178" s="0" t="n">
        <v>0.3046262</v>
      </c>
      <c r="J1178" s="0" t="n">
        <v>0.1116188</v>
      </c>
      <c r="K1178" s="0" t="n">
        <v>0.7766766</v>
      </c>
      <c r="L1178" s="0" t="n">
        <v>-0.1437597</v>
      </c>
      <c r="M1178" s="0" t="n">
        <v>0.6030324</v>
      </c>
      <c r="N1178" s="0" t="n">
        <v>1</v>
      </c>
      <c r="O1178" s="0" t="n">
        <v>7.152557E-007</v>
      </c>
      <c r="P1178" s="0" t="n">
        <v>0.0001277924</v>
      </c>
      <c r="Q1178" s="0" t="n">
        <v>0.0003356934</v>
      </c>
      <c r="R1178" s="0" t="n">
        <v>65.55179</v>
      </c>
      <c r="S1178" s="0" t="n">
        <v>53.60078</v>
      </c>
      <c r="T1178" s="0" t="n">
        <v>26.20537</v>
      </c>
      <c r="U1178" s="0" t="n">
        <v>2.150259</v>
      </c>
      <c r="V1178" s="0" t="n">
        <v>20.53337</v>
      </c>
      <c r="W1178" s="0" t="n">
        <v>23.80329</v>
      </c>
      <c r="X1178" s="0" t="n">
        <v>38.7675</v>
      </c>
      <c r="Y1178" s="0" t="n">
        <v>44.88094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2.864796E-009</v>
      </c>
      <c r="AF1178" s="0" t="n">
        <v>5.175998E-009</v>
      </c>
      <c r="AG1178" s="0" t="n">
        <v>4.050715E-008</v>
      </c>
      <c r="AH1178" s="0" t="n">
        <v>1</v>
      </c>
      <c r="AI1178" s="0" t="n">
        <v>1</v>
      </c>
      <c r="AJ1178" s="0" t="n">
        <v>5.221542E-009</v>
      </c>
      <c r="AK1178" s="0" t="n">
        <v>7.150107E-010</v>
      </c>
      <c r="AL1178" s="0" t="n">
        <v>2.610104E-008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6.901866E-009</v>
      </c>
      <c r="AT1178" s="0" t="n">
        <v>-1.946976E-008</v>
      </c>
      <c r="AU1178" s="0" t="n">
        <v>9.587045E-008</v>
      </c>
      <c r="AV1178" s="0" t="n">
        <v>1</v>
      </c>
      <c r="AW1178" s="0" t="n">
        <v>1</v>
      </c>
      <c r="AX1178" s="0" t="n">
        <v>5.18018E-009</v>
      </c>
      <c r="AY1178" s="0" t="n">
        <v>-3.018293E-008</v>
      </c>
      <c r="AZ1178" s="0" t="n">
        <v>9.162434E-009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0</v>
      </c>
      <c r="BH1178" s="0" t="n">
        <v>0</v>
      </c>
      <c r="BI1178" s="0" t="n">
        <v>0</v>
      </c>
      <c r="BJ1178" s="0" t="n">
        <v>1</v>
      </c>
      <c r="BK1178" s="0" t="n">
        <v>1</v>
      </c>
      <c r="BL1178" s="0" t="n">
        <v>-0.006634406</v>
      </c>
      <c r="BM1178" s="0" t="n">
        <v>0.001465912</v>
      </c>
      <c r="BN1178" s="0" t="n">
        <v>-0.0100464</v>
      </c>
      <c r="BO1178" s="0" t="n">
        <v>0.9999266</v>
      </c>
    </row>
    <row r="1179" customFormat="false" ht="12.75" hidden="false" customHeight="false" outlineLevel="0" collapsed="false">
      <c r="A1179" s="0" t="n">
        <v>666.1849</v>
      </c>
      <c r="B1179" s="0" t="n">
        <v>3.545846</v>
      </c>
      <c r="C1179" s="0" t="n">
        <v>2.470309</v>
      </c>
      <c r="D1179" s="0" t="n">
        <v>1.133989</v>
      </c>
      <c r="E1179" s="0" t="n">
        <v>-0.1661152</v>
      </c>
      <c r="F1179" s="0" t="n">
        <v>-0.01448661</v>
      </c>
      <c r="G1179" s="0" t="n">
        <v>0.03419964</v>
      </c>
      <c r="H1179" s="0" t="n">
        <v>0.9854066</v>
      </c>
      <c r="I1179" s="0" t="n">
        <v>0.3046262</v>
      </c>
      <c r="J1179" s="0" t="n">
        <v>0.1168136</v>
      </c>
      <c r="K1179" s="0" t="n">
        <v>0.7750245</v>
      </c>
      <c r="L1179" s="0" t="n">
        <v>-0.1502394</v>
      </c>
      <c r="M1179" s="0" t="n">
        <v>0.6025941</v>
      </c>
      <c r="N1179" s="0" t="n">
        <v>1</v>
      </c>
      <c r="O1179" s="0" t="n">
        <v>7.152557E-007</v>
      </c>
      <c r="P1179" s="0" t="n">
        <v>0.0001113415</v>
      </c>
      <c r="Q1179" s="0" t="n">
        <v>0.0002923012</v>
      </c>
      <c r="R1179" s="0" t="n">
        <v>70.04708</v>
      </c>
      <c r="S1179" s="0" t="n">
        <v>57.25238</v>
      </c>
      <c r="T1179" s="0" t="n">
        <v>27.95806</v>
      </c>
      <c r="U1179" s="0" t="n">
        <v>2.273549</v>
      </c>
      <c r="V1179" s="0" t="n">
        <v>21.99694</v>
      </c>
      <c r="W1179" s="0" t="n">
        <v>25.49316</v>
      </c>
      <c r="X1179" s="0" t="n">
        <v>41.47208</v>
      </c>
      <c r="Y1179" s="0" t="n">
        <v>48.00506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5.159966E-009</v>
      </c>
      <c r="AF1179" s="0" t="n">
        <v>2.896458E-008</v>
      </c>
      <c r="AG1179" s="0" t="n">
        <v>-1.472698E-008</v>
      </c>
      <c r="AH1179" s="0" t="n">
        <v>1</v>
      </c>
      <c r="AI1179" s="0" t="n">
        <v>1</v>
      </c>
      <c r="AJ1179" s="0" t="n">
        <v>4.722528E-009</v>
      </c>
      <c r="AK1179" s="0" t="n">
        <v>2.096815E-008</v>
      </c>
      <c r="AL1179" s="0" t="n">
        <v>4.275034E-009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-1.043814E-009</v>
      </c>
      <c r="AT1179" s="0" t="n">
        <v>1.782801E-008</v>
      </c>
      <c r="AU1179" s="0" t="n">
        <v>-4.080244E-009</v>
      </c>
      <c r="AV1179" s="0" t="n">
        <v>1</v>
      </c>
      <c r="AW1179" s="0" t="n">
        <v>1</v>
      </c>
      <c r="AX1179" s="0" t="n">
        <v>7.268329E-009</v>
      </c>
      <c r="AY1179" s="0" t="n">
        <v>1.990428E-008</v>
      </c>
      <c r="AZ1179" s="0" t="n">
        <v>3.483162E-009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0</v>
      </c>
      <c r="BH1179" s="0" t="n">
        <v>0</v>
      </c>
      <c r="BI1179" s="0" t="n">
        <v>0</v>
      </c>
      <c r="BJ1179" s="0" t="n">
        <v>1</v>
      </c>
      <c r="BK1179" s="0" t="n">
        <v>1</v>
      </c>
      <c r="BL1179" s="0" t="n">
        <v>-0.002746696</v>
      </c>
      <c r="BM1179" s="0" t="n">
        <v>-0.001638314</v>
      </c>
      <c r="BN1179" s="0" t="n">
        <v>-0.007088201</v>
      </c>
      <c r="BO1179" s="0" t="n">
        <v>0.9999695</v>
      </c>
    </row>
    <row r="1180" customFormat="false" ht="12.75" hidden="false" customHeight="false" outlineLevel="0" collapsed="false">
      <c r="A1180" s="0" t="n">
        <v>666.2354</v>
      </c>
      <c r="B1180" s="0" t="n">
        <v>3.545849</v>
      </c>
      <c r="C1180" s="0" t="n">
        <v>2.470822</v>
      </c>
      <c r="D1180" s="0" t="n">
        <v>1.135335</v>
      </c>
      <c r="E1180" s="0" t="n">
        <v>-0.1661152</v>
      </c>
      <c r="F1180" s="0" t="n">
        <v>-0.01448659</v>
      </c>
      <c r="G1180" s="0" t="n">
        <v>0.03419961</v>
      </c>
      <c r="H1180" s="0" t="n">
        <v>0.9854067</v>
      </c>
      <c r="I1180" s="0" t="n">
        <v>0.3046262</v>
      </c>
      <c r="J1180" s="0" t="n">
        <v>0.1221307</v>
      </c>
      <c r="K1180" s="0" t="n">
        <v>0.7732251</v>
      </c>
      <c r="L1180" s="0" t="n">
        <v>-0.1568225</v>
      </c>
      <c r="M1180" s="0" t="n">
        <v>0.6021743</v>
      </c>
      <c r="N1180" s="0" t="n">
        <v>1</v>
      </c>
      <c r="O1180" s="0" t="n">
        <v>7.152557E-007</v>
      </c>
      <c r="P1180" s="0" t="n">
        <v>9.679794E-005</v>
      </c>
      <c r="Q1180" s="0" t="n">
        <v>0.0002543926</v>
      </c>
      <c r="R1180" s="0" t="n">
        <v>70.02493</v>
      </c>
      <c r="S1180" s="0" t="n">
        <v>57.21333</v>
      </c>
      <c r="T1180" s="0" t="n">
        <v>27.9107</v>
      </c>
      <c r="U1180" s="0" t="n">
        <v>2.252933</v>
      </c>
      <c r="V1180" s="0" t="n">
        <v>22.03821</v>
      </c>
      <c r="W1180" s="0" t="n">
        <v>25.53509</v>
      </c>
      <c r="X1180" s="0" t="n">
        <v>41.49901</v>
      </c>
      <c r="Y1180" s="0" t="n">
        <v>48.03017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2.908358E-009</v>
      </c>
      <c r="AF1180" s="0" t="n">
        <v>4.971246E-009</v>
      </c>
      <c r="AG1180" s="0" t="n">
        <v>-1.980871E-008</v>
      </c>
      <c r="AH1180" s="0" t="n">
        <v>1</v>
      </c>
      <c r="AI1180" s="0" t="n">
        <v>1</v>
      </c>
      <c r="AJ1180" s="0" t="n">
        <v>4.727494E-009</v>
      </c>
      <c r="AK1180" s="0" t="n">
        <v>1.798954E-008</v>
      </c>
      <c r="AL1180" s="0" t="n">
        <v>-4.035521E-008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4.007823E-009</v>
      </c>
      <c r="AT1180" s="0" t="n">
        <v>1.690445E-008</v>
      </c>
      <c r="AU1180" s="0" t="n">
        <v>-1.108416E-008</v>
      </c>
      <c r="AV1180" s="0" t="n">
        <v>1</v>
      </c>
      <c r="AW1180" s="0" t="n">
        <v>1</v>
      </c>
      <c r="AX1180" s="0" t="n">
        <v>1.996719E-009</v>
      </c>
      <c r="AY1180" s="0" t="n">
        <v>2.182534E-008</v>
      </c>
      <c r="AZ1180" s="0" t="n">
        <v>-3.727737E-008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0</v>
      </c>
      <c r="BH1180" s="0" t="n">
        <v>0</v>
      </c>
      <c r="BI1180" s="0" t="n">
        <v>0</v>
      </c>
      <c r="BJ1180" s="0" t="n">
        <v>1</v>
      </c>
      <c r="BK1180" s="0" t="n">
        <v>1</v>
      </c>
      <c r="BL1180" s="0" t="n">
        <v>-0.003213511</v>
      </c>
      <c r="BM1180" s="0" t="n">
        <v>0.0007330483</v>
      </c>
      <c r="BN1180" s="0" t="n">
        <v>-0.008950717</v>
      </c>
      <c r="BO1180" s="0" t="n">
        <v>0.9999543</v>
      </c>
    </row>
    <row r="1181" customFormat="false" ht="12.75" hidden="false" customHeight="false" outlineLevel="0" collapsed="false">
      <c r="A1181" s="0" t="n">
        <v>666.2846</v>
      </c>
      <c r="B1181" s="0" t="n">
        <v>3.545851</v>
      </c>
      <c r="C1181" s="0" t="n">
        <v>2.471268</v>
      </c>
      <c r="D1181" s="0" t="n">
        <v>1.136506</v>
      </c>
      <c r="E1181" s="0" t="n">
        <v>-0.1661152</v>
      </c>
      <c r="F1181" s="0" t="n">
        <v>-0.01448663</v>
      </c>
      <c r="G1181" s="0" t="n">
        <v>0.03419962</v>
      </c>
      <c r="H1181" s="0" t="n">
        <v>0.9854066</v>
      </c>
      <c r="I1181" s="0" t="n">
        <v>0.3046262</v>
      </c>
      <c r="J1181" s="0" t="n">
        <v>0.1269957</v>
      </c>
      <c r="K1181" s="0" t="n">
        <v>0.7718807</v>
      </c>
      <c r="L1181" s="0" t="n">
        <v>-0.1630387</v>
      </c>
      <c r="M1181" s="0" t="n">
        <v>0.601241</v>
      </c>
      <c r="N1181" s="0" t="n">
        <v>1</v>
      </c>
      <c r="O1181" s="0" t="n">
        <v>4.768372E-007</v>
      </c>
      <c r="P1181" s="0" t="n">
        <v>8.440018E-005</v>
      </c>
      <c r="Q1181" s="0" t="n">
        <v>0.0002214909</v>
      </c>
      <c r="R1181" s="0" t="n">
        <v>67.74781</v>
      </c>
      <c r="S1181" s="0" t="n">
        <v>55.33549</v>
      </c>
      <c r="T1181" s="0" t="n">
        <v>26.97125</v>
      </c>
      <c r="U1181" s="0" t="n">
        <v>2.164041</v>
      </c>
      <c r="V1181" s="0" t="n">
        <v>21.36143</v>
      </c>
      <c r="W1181" s="0" t="n">
        <v>24.74604</v>
      </c>
      <c r="X1181" s="0" t="n">
        <v>40.1826</v>
      </c>
      <c r="Y1181" s="0" t="n">
        <v>46.50158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-4.777451E-009</v>
      </c>
      <c r="AF1181" s="0" t="n">
        <v>-2.403319E-008</v>
      </c>
      <c r="AG1181" s="0" t="n">
        <v>7.373284E-009</v>
      </c>
      <c r="AH1181" s="0" t="n">
        <v>1</v>
      </c>
      <c r="AI1181" s="0" t="n">
        <v>1</v>
      </c>
      <c r="AJ1181" s="0" t="n">
        <v>-1.654678E-009</v>
      </c>
      <c r="AK1181" s="0" t="n">
        <v>-1.764333E-009</v>
      </c>
      <c r="AL1181" s="0" t="n">
        <v>3.25452E-009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-3.216065E-009</v>
      </c>
      <c r="AT1181" s="0" t="n">
        <v>-1.289876E-008</v>
      </c>
      <c r="AU1181" s="0" t="n">
        <v>5.313902E-009</v>
      </c>
      <c r="AV1181" s="0" t="n">
        <v>1</v>
      </c>
      <c r="AW1181" s="0" t="n">
        <v>1</v>
      </c>
      <c r="AX1181" s="0" t="n">
        <v>-3.383153E-009</v>
      </c>
      <c r="AY1181" s="0" t="n">
        <v>-1.260087E-008</v>
      </c>
      <c r="AZ1181" s="0" t="n">
        <v>-6.920911E-009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0</v>
      </c>
      <c r="BH1181" s="0" t="n">
        <v>0</v>
      </c>
      <c r="BI1181" s="0" t="n">
        <v>0</v>
      </c>
      <c r="BJ1181" s="0" t="n">
        <v>1</v>
      </c>
      <c r="BK1181" s="0" t="n">
        <v>1</v>
      </c>
      <c r="BL1181" s="0" t="n">
        <v>-0.003558645</v>
      </c>
      <c r="BM1181" s="0" t="n">
        <v>0.002319091</v>
      </c>
      <c r="BN1181" s="0" t="n">
        <v>-0.004587903</v>
      </c>
      <c r="BO1181" s="0" t="n">
        <v>0.9999803</v>
      </c>
    </row>
    <row r="1182" customFormat="false" ht="12.75" hidden="false" customHeight="false" outlineLevel="0" collapsed="false">
      <c r="A1182" s="0" t="n">
        <v>666.335</v>
      </c>
      <c r="B1182" s="0" t="n">
        <v>3.552224</v>
      </c>
      <c r="C1182" s="0" t="n">
        <v>2.472435</v>
      </c>
      <c r="D1182" s="0" t="n">
        <v>1.141091</v>
      </c>
      <c r="E1182" s="0" t="n">
        <v>-0.1661152</v>
      </c>
      <c r="F1182" s="0" t="n">
        <v>-0.01448662</v>
      </c>
      <c r="G1182" s="0" t="n">
        <v>0.03419961</v>
      </c>
      <c r="H1182" s="0" t="n">
        <v>0.9854067</v>
      </c>
      <c r="I1182" s="0" t="n">
        <v>0.3046262</v>
      </c>
      <c r="J1182" s="0" t="n">
        <v>0.1313283</v>
      </c>
      <c r="K1182" s="0" t="n">
        <v>0.7708423</v>
      </c>
      <c r="L1182" s="0" t="n">
        <v>-0.1687</v>
      </c>
      <c r="M1182" s="0" t="n">
        <v>0.6000795</v>
      </c>
      <c r="N1182" s="0" t="n">
        <v>1</v>
      </c>
      <c r="O1182" s="0" t="n">
        <v>-0.00501132</v>
      </c>
      <c r="P1182" s="0" t="n">
        <v>0.001553535</v>
      </c>
      <c r="Q1182" s="0" t="n">
        <v>0.0008140802</v>
      </c>
      <c r="R1182" s="0" t="n">
        <v>65.47572</v>
      </c>
      <c r="S1182" s="0" t="n">
        <v>53.45955</v>
      </c>
      <c r="T1182" s="0" t="n">
        <v>26.05407</v>
      </c>
      <c r="U1182" s="0" t="n">
        <v>2.065769</v>
      </c>
      <c r="V1182" s="0" t="n">
        <v>20.72359</v>
      </c>
      <c r="W1182" s="0" t="n">
        <v>23.97942</v>
      </c>
      <c r="X1182" s="0" t="n">
        <v>38.88491</v>
      </c>
      <c r="Y1182" s="0" t="n">
        <v>44.94586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-1.080761E-009</v>
      </c>
      <c r="AF1182" s="0" t="n">
        <v>3.014405E-009</v>
      </c>
      <c r="AG1182" s="0" t="n">
        <v>-1.724854E-009</v>
      </c>
      <c r="AH1182" s="0" t="n">
        <v>1</v>
      </c>
      <c r="AI1182" s="0" t="n">
        <v>1</v>
      </c>
      <c r="AJ1182" s="0" t="n">
        <v>4.777879E-011</v>
      </c>
      <c r="AK1182" s="0" t="n">
        <v>-1.437857E-008</v>
      </c>
      <c r="AL1182" s="0" t="n">
        <v>2.800014E-008</v>
      </c>
      <c r="AM1182" s="0" t="n">
        <v>1</v>
      </c>
      <c r="AN1182" s="0" t="n">
        <v>1</v>
      </c>
      <c r="AO1182" s="0" t="n">
        <v>1</v>
      </c>
      <c r="AP1182" s="0" t="n">
        <v>0.0312946</v>
      </c>
      <c r="AQ1182" s="0" t="n">
        <v>-0.005922328</v>
      </c>
      <c r="AR1182" s="0" t="n">
        <v>0.003248933</v>
      </c>
      <c r="AS1182" s="0" t="n">
        <v>8.958583E-010</v>
      </c>
      <c r="AT1182" s="0" t="n">
        <v>9.149963E-009</v>
      </c>
      <c r="AU1182" s="0" t="n">
        <v>-7.372909E-009</v>
      </c>
      <c r="AV1182" s="0" t="n">
        <v>1</v>
      </c>
      <c r="AW1182" s="0" t="n">
        <v>1</v>
      </c>
      <c r="AX1182" s="0" t="n">
        <v>2.941755E-009</v>
      </c>
      <c r="AY1182" s="0" t="n">
        <v>7.916388E-010</v>
      </c>
      <c r="AZ1182" s="0" t="n">
        <v>1.331459E-008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0</v>
      </c>
      <c r="BH1182" s="0" t="n">
        <v>0</v>
      </c>
      <c r="BI1182" s="0" t="n">
        <v>0</v>
      </c>
      <c r="BJ1182" s="0" t="n">
        <v>1</v>
      </c>
      <c r="BK1182" s="0" t="n">
        <v>1</v>
      </c>
      <c r="BL1182" s="0" t="n">
        <v>-0.004311776</v>
      </c>
      <c r="BM1182" s="0" t="n">
        <v>0.002673832</v>
      </c>
      <c r="BN1182" s="0" t="n">
        <v>-0.006720398</v>
      </c>
      <c r="BO1182" s="0" t="n">
        <v>0.9999645</v>
      </c>
    </row>
    <row r="1183" customFormat="false" ht="12.75" hidden="false" customHeight="false" outlineLevel="0" collapsed="false">
      <c r="A1183" s="0" t="n">
        <v>666.3853</v>
      </c>
      <c r="B1183" s="0" t="n">
        <v>3.547757</v>
      </c>
      <c r="C1183" s="0" t="n">
        <v>2.473383</v>
      </c>
      <c r="D1183" s="0" t="n">
        <v>1.137237</v>
      </c>
      <c r="E1183" s="0" t="n">
        <v>-0.1661152</v>
      </c>
      <c r="F1183" s="0" t="n">
        <v>-0.01448659</v>
      </c>
      <c r="G1183" s="0" t="n">
        <v>0.03419962</v>
      </c>
      <c r="H1183" s="0" t="n">
        <v>0.9854067</v>
      </c>
      <c r="I1183" s="0" t="n">
        <v>0.3046262</v>
      </c>
      <c r="J1183" s="0" t="n">
        <v>0.1361359</v>
      </c>
      <c r="K1183" s="0" t="n">
        <v>0.7698821</v>
      </c>
      <c r="L1183" s="0" t="n">
        <v>-0.175151</v>
      </c>
      <c r="M1183" s="0" t="n">
        <v>0.5983902</v>
      </c>
      <c r="N1183" s="0" t="n">
        <v>1</v>
      </c>
      <c r="O1183" s="0" t="n">
        <v>-0.002436161</v>
      </c>
      <c r="P1183" s="0" t="n">
        <v>-8.08239E-005</v>
      </c>
      <c r="Q1183" s="0" t="n">
        <v>0.001098275</v>
      </c>
      <c r="R1183" s="0" t="n">
        <v>67.71307</v>
      </c>
      <c r="S1183" s="0" t="n">
        <v>55.24031</v>
      </c>
      <c r="T1183" s="0" t="n">
        <v>26.89752</v>
      </c>
      <c r="U1183" s="0" t="n">
        <v>2.076518</v>
      </c>
      <c r="V1183" s="0" t="n">
        <v>21.57501</v>
      </c>
      <c r="W1183" s="0" t="n">
        <v>24.9312</v>
      </c>
      <c r="X1183" s="0" t="n">
        <v>40.32101</v>
      </c>
      <c r="Y1183" s="0" t="n">
        <v>46.51864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-1.167082E-009</v>
      </c>
      <c r="AF1183" s="0" t="n">
        <v>1.228534E-008</v>
      </c>
      <c r="AG1183" s="0" t="n">
        <v>-1.663684E-009</v>
      </c>
      <c r="AH1183" s="0" t="n">
        <v>1</v>
      </c>
      <c r="AI1183" s="0" t="n">
        <v>1</v>
      </c>
      <c r="AJ1183" s="0" t="n">
        <v>-7.084866E-009</v>
      </c>
      <c r="AK1183" s="0" t="n">
        <v>9.355968E-009</v>
      </c>
      <c r="AL1183" s="0" t="n">
        <v>-1.040279E-008</v>
      </c>
      <c r="AM1183" s="0" t="n">
        <v>1</v>
      </c>
      <c r="AN1183" s="0" t="n">
        <v>1</v>
      </c>
      <c r="AO1183" s="0" t="n">
        <v>1</v>
      </c>
      <c r="AP1183" s="0" t="n">
        <v>0.008587459</v>
      </c>
      <c r="AQ1183" s="0" t="n">
        <v>-0.00117438</v>
      </c>
      <c r="AR1183" s="0" t="n">
        <v>-0.01723599</v>
      </c>
      <c r="AS1183" s="0" t="n">
        <v>-1.167082E-009</v>
      </c>
      <c r="AT1183" s="0" t="n">
        <v>1.228534E-008</v>
      </c>
      <c r="AU1183" s="0" t="n">
        <v>-1.663684E-009</v>
      </c>
      <c r="AV1183" s="0" t="n">
        <v>1</v>
      </c>
      <c r="AW1183" s="0" t="n">
        <v>1</v>
      </c>
      <c r="AX1183" s="0" t="n">
        <v>-7.084866E-009</v>
      </c>
      <c r="AY1183" s="0" t="n">
        <v>9.355968E-009</v>
      </c>
      <c r="AZ1183" s="0" t="n">
        <v>-1.040279E-008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0</v>
      </c>
      <c r="BH1183" s="0" t="n">
        <v>0</v>
      </c>
      <c r="BI1183" s="0" t="n">
        <v>0</v>
      </c>
      <c r="BJ1183" s="0" t="n">
        <v>1</v>
      </c>
      <c r="BK1183" s="0" t="n">
        <v>1</v>
      </c>
      <c r="BL1183" s="0" t="n">
        <v>-0.004118158</v>
      </c>
      <c r="BM1183" s="0" t="n">
        <v>0.001844426</v>
      </c>
      <c r="BN1183" s="0" t="n">
        <v>-0.01049178</v>
      </c>
      <c r="BO1183" s="0" t="n">
        <v>0.9999348</v>
      </c>
    </row>
    <row r="1184" customFormat="false" ht="12.75" hidden="false" customHeight="false" outlineLevel="0" collapsed="false">
      <c r="A1184" s="0" t="n">
        <v>666.4358</v>
      </c>
      <c r="B1184" s="0" t="n">
        <v>3.540144</v>
      </c>
      <c r="C1184" s="0" t="n">
        <v>2.478858</v>
      </c>
      <c r="D1184" s="0" t="n">
        <v>1.081408</v>
      </c>
      <c r="E1184" s="0" t="n">
        <v>-0.1661152</v>
      </c>
      <c r="F1184" s="0" t="n">
        <v>-0.0144866</v>
      </c>
      <c r="G1184" s="0" t="n">
        <v>0.03419961</v>
      </c>
      <c r="H1184" s="0" t="n">
        <v>0.9854066</v>
      </c>
      <c r="I1184" s="0" t="n">
        <v>0.3046262</v>
      </c>
      <c r="J1184" s="0" t="n">
        <v>0.1420344</v>
      </c>
      <c r="K1184" s="0" t="n">
        <v>0.7686285</v>
      </c>
      <c r="L1184" s="0" t="n">
        <v>-0.1830979</v>
      </c>
      <c r="M1184" s="0" t="n">
        <v>0.5962479</v>
      </c>
      <c r="N1184" s="0" t="n">
        <v>1</v>
      </c>
      <c r="O1184" s="0" t="n">
        <v>0.00406003</v>
      </c>
      <c r="P1184" s="0" t="n">
        <v>0.0002434254</v>
      </c>
      <c r="Q1184" s="0" t="n">
        <v>0.0002293587</v>
      </c>
      <c r="R1184" s="0" t="n">
        <v>67.97858</v>
      </c>
      <c r="S1184" s="0" t="n">
        <v>55.58229</v>
      </c>
      <c r="T1184" s="0" t="n">
        <v>27.18116</v>
      </c>
      <c r="U1184" s="0" t="n">
        <v>2.110577</v>
      </c>
      <c r="V1184" s="0" t="n">
        <v>21.1936</v>
      </c>
      <c r="W1184" s="0" t="n">
        <v>24.69236</v>
      </c>
      <c r="X1184" s="0" t="n">
        <v>40.23331</v>
      </c>
      <c r="Y1184" s="0" t="n">
        <v>46.55463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2.398798E-009</v>
      </c>
      <c r="AF1184" s="0" t="n">
        <v>-5.160524E-009</v>
      </c>
      <c r="AG1184" s="0" t="n">
        <v>-3.808953E-009</v>
      </c>
      <c r="AH1184" s="0" t="n">
        <v>1</v>
      </c>
      <c r="AI1184" s="0" t="n">
        <v>1</v>
      </c>
      <c r="AJ1184" s="0" t="n">
        <v>-1.285855E-008</v>
      </c>
      <c r="AK1184" s="0" t="n">
        <v>-3.414193E-008</v>
      </c>
      <c r="AL1184" s="0" t="n">
        <v>-2.476187E-008</v>
      </c>
      <c r="AM1184" s="0" t="n">
        <v>1</v>
      </c>
      <c r="AN1184" s="0" t="n">
        <v>1</v>
      </c>
      <c r="AO1184" s="0" t="n">
        <v>1</v>
      </c>
      <c r="AP1184" s="0" t="n">
        <v>-0.0263826</v>
      </c>
      <c r="AQ1184" s="0" t="n">
        <v>0.007578938</v>
      </c>
      <c r="AR1184" s="0" t="n">
        <v>-0.07287863</v>
      </c>
      <c r="AS1184" s="0" t="n">
        <v>2.398798E-009</v>
      </c>
      <c r="AT1184" s="0" t="n">
        <v>-5.160524E-009</v>
      </c>
      <c r="AU1184" s="0" t="n">
        <v>-3.808953E-009</v>
      </c>
      <c r="AV1184" s="0" t="n">
        <v>1</v>
      </c>
      <c r="AW1184" s="0" t="n">
        <v>1</v>
      </c>
      <c r="AX1184" s="0" t="n">
        <v>-1.095896E-008</v>
      </c>
      <c r="AY1184" s="0" t="n">
        <v>-2.651582E-008</v>
      </c>
      <c r="AZ1184" s="0" t="n">
        <v>-3.24417E-008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0</v>
      </c>
      <c r="BH1184" s="0" t="n">
        <v>0</v>
      </c>
      <c r="BI1184" s="0" t="n">
        <v>0</v>
      </c>
      <c r="BJ1184" s="0" t="n">
        <v>1</v>
      </c>
      <c r="BK1184" s="0" t="n">
        <v>1</v>
      </c>
      <c r="BL1184" s="0" t="n">
        <v>-0.006045444</v>
      </c>
      <c r="BM1184" s="0" t="n">
        <v>-0.0003143575</v>
      </c>
      <c r="BN1184" s="0" t="n">
        <v>-0.01299603</v>
      </c>
      <c r="BO1184" s="0" t="n">
        <v>0.9998971</v>
      </c>
    </row>
    <row r="1185" customFormat="false" ht="12.75" hidden="false" customHeight="false" outlineLevel="0" collapsed="false">
      <c r="A1185" s="0" t="n">
        <v>666.486</v>
      </c>
      <c r="B1185" s="0" t="n">
        <v>3.518397</v>
      </c>
      <c r="C1185" s="0" t="n">
        <v>2.488017</v>
      </c>
      <c r="D1185" s="0" t="n">
        <v>1.046919</v>
      </c>
      <c r="E1185" s="0" t="n">
        <v>-0.1661152</v>
      </c>
      <c r="F1185" s="0" t="n">
        <v>-0.0144866</v>
      </c>
      <c r="G1185" s="0" t="n">
        <v>0.0341996</v>
      </c>
      <c r="H1185" s="0" t="n">
        <v>0.9854066</v>
      </c>
      <c r="I1185" s="0" t="n">
        <v>0.3046262</v>
      </c>
      <c r="J1185" s="0" t="n">
        <v>0.1482549</v>
      </c>
      <c r="K1185" s="0" t="n">
        <v>0.7677933</v>
      </c>
      <c r="L1185" s="0" t="n">
        <v>-0.191949</v>
      </c>
      <c r="M1185" s="0" t="n">
        <v>0.5930174</v>
      </c>
      <c r="N1185" s="0" t="n">
        <v>1</v>
      </c>
      <c r="O1185" s="0" t="n">
        <v>-0.01185155</v>
      </c>
      <c r="P1185" s="0" t="n">
        <v>0.001024246</v>
      </c>
      <c r="Q1185" s="0" t="n">
        <v>0.00764966</v>
      </c>
      <c r="R1185" s="0" t="n">
        <v>66.6432</v>
      </c>
      <c r="S1185" s="0" t="n">
        <v>54.91354</v>
      </c>
      <c r="T1185" s="0" t="n">
        <v>27.32452</v>
      </c>
      <c r="U1185" s="0" t="n">
        <v>2.585819</v>
      </c>
      <c r="V1185" s="0" t="n">
        <v>19.28079</v>
      </c>
      <c r="W1185" s="0" t="n">
        <v>23.12846</v>
      </c>
      <c r="X1185" s="0" t="n">
        <v>38.57778</v>
      </c>
      <c r="Y1185" s="0" t="n">
        <v>45.07253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-4.600416E-009</v>
      </c>
      <c r="AF1185" s="0" t="n">
        <v>-4.09546E-009</v>
      </c>
      <c r="AG1185" s="0" t="n">
        <v>-5.550116E-009</v>
      </c>
      <c r="AH1185" s="0" t="n">
        <v>1</v>
      </c>
      <c r="AI1185" s="0" t="n">
        <v>1</v>
      </c>
      <c r="AJ1185" s="0" t="n">
        <v>-3.049129E-009</v>
      </c>
      <c r="AK1185" s="0" t="n">
        <v>-3.066194E-010</v>
      </c>
      <c r="AL1185" s="0" t="n">
        <v>-5.474921E-009</v>
      </c>
      <c r="AM1185" s="0" t="n">
        <v>1</v>
      </c>
      <c r="AN1185" s="0" t="n">
        <v>1</v>
      </c>
      <c r="AO1185" s="0" t="n">
        <v>1</v>
      </c>
      <c r="AP1185" s="0" t="n">
        <v>-0.01641076</v>
      </c>
      <c r="AQ1185" s="0" t="n">
        <v>0.004990973</v>
      </c>
      <c r="AR1185" s="0" t="n">
        <v>-0.05480967</v>
      </c>
      <c r="AS1185" s="0" t="n">
        <v>-1.474883E-009</v>
      </c>
      <c r="AT1185" s="0" t="n">
        <v>-3.221199E-009</v>
      </c>
      <c r="AU1185" s="0" t="n">
        <v>-9.088836E-010</v>
      </c>
      <c r="AV1185" s="0" t="n">
        <v>1</v>
      </c>
      <c r="AW1185" s="0" t="n">
        <v>1</v>
      </c>
      <c r="AX1185" s="0" t="n">
        <v>-7.493882E-009</v>
      </c>
      <c r="AY1185" s="0" t="n">
        <v>-3.595463E-009</v>
      </c>
      <c r="AZ1185" s="0" t="n">
        <v>-1.112586E-008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0</v>
      </c>
      <c r="BH1185" s="0" t="n">
        <v>0</v>
      </c>
      <c r="BI1185" s="0" t="n">
        <v>0</v>
      </c>
      <c r="BJ1185" s="0" t="n">
        <v>1</v>
      </c>
      <c r="BK1185" s="0" t="n">
        <v>1</v>
      </c>
      <c r="BL1185" s="0" t="n">
        <v>-0.005883061</v>
      </c>
      <c r="BM1185" s="0" t="n">
        <v>0.00276375</v>
      </c>
      <c r="BN1185" s="0" t="n">
        <v>-0.0110642</v>
      </c>
      <c r="BO1185" s="0" t="n">
        <v>0.9999176</v>
      </c>
    </row>
    <row r="1186" customFormat="false" ht="12.75" hidden="false" customHeight="false" outlineLevel="0" collapsed="false">
      <c r="A1186" s="0" t="n">
        <v>666.5353</v>
      </c>
      <c r="B1186" s="0" t="n">
        <v>3.529554</v>
      </c>
      <c r="C1186" s="0" t="n">
        <v>2.498811</v>
      </c>
      <c r="D1186" s="0" t="n">
        <v>1.024581</v>
      </c>
      <c r="E1186" s="0" t="n">
        <v>-0.1661152</v>
      </c>
      <c r="F1186" s="0" t="n">
        <v>-0.01448659</v>
      </c>
      <c r="G1186" s="0" t="n">
        <v>0.0341996</v>
      </c>
      <c r="H1186" s="0" t="n">
        <v>0.9854066</v>
      </c>
      <c r="I1186" s="0" t="n">
        <v>0.3046262</v>
      </c>
      <c r="J1186" s="0" t="n">
        <v>0.153678</v>
      </c>
      <c r="K1186" s="0" t="n">
        <v>0.7672759</v>
      </c>
      <c r="L1186" s="0" t="n">
        <v>-0.1999735</v>
      </c>
      <c r="M1186" s="0" t="n">
        <v>0.5896451</v>
      </c>
      <c r="N1186" s="0" t="n">
        <v>1</v>
      </c>
      <c r="O1186" s="0" t="n">
        <v>0.04107141</v>
      </c>
      <c r="P1186" s="0" t="n">
        <v>0.002093077</v>
      </c>
      <c r="Q1186" s="0" t="n">
        <v>-0.0006098747</v>
      </c>
      <c r="R1186" s="0" t="n">
        <v>65.10249</v>
      </c>
      <c r="S1186" s="0" t="n">
        <v>53.94678</v>
      </c>
      <c r="T1186" s="0" t="n">
        <v>27.11664</v>
      </c>
      <c r="U1186" s="0" t="n">
        <v>3.261549</v>
      </c>
      <c r="V1186" s="0" t="n">
        <v>17.5754</v>
      </c>
      <c r="W1186" s="0" t="n">
        <v>21.79774</v>
      </c>
      <c r="X1186" s="0" t="n">
        <v>36.96545</v>
      </c>
      <c r="Y1186" s="0" t="n">
        <v>43.78204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-6.147203E-010</v>
      </c>
      <c r="AF1186" s="0" t="n">
        <v>6.745881E-009</v>
      </c>
      <c r="AG1186" s="0" t="n">
        <v>1.699888E-009</v>
      </c>
      <c r="AH1186" s="0" t="n">
        <v>1</v>
      </c>
      <c r="AI1186" s="0" t="n">
        <v>1</v>
      </c>
      <c r="AJ1186" s="0" t="n">
        <v>1.476365E-009</v>
      </c>
      <c r="AK1186" s="0" t="n">
        <v>6.993613E-009</v>
      </c>
      <c r="AL1186" s="0" t="n">
        <v>-2.690117E-009</v>
      </c>
      <c r="AM1186" s="0" t="n">
        <v>1</v>
      </c>
      <c r="AN1186" s="0" t="n">
        <v>1</v>
      </c>
      <c r="AO1186" s="0" t="n">
        <v>1</v>
      </c>
      <c r="AP1186" s="0" t="n">
        <v>-0.0161797</v>
      </c>
      <c r="AQ1186" s="0" t="n">
        <v>0.004870049</v>
      </c>
      <c r="AR1186" s="0" t="n">
        <v>-0.04754721</v>
      </c>
      <c r="AS1186" s="0" t="n">
        <v>1.791828E-009</v>
      </c>
      <c r="AT1186" s="0" t="n">
        <v>8.579303E-009</v>
      </c>
      <c r="AU1186" s="0" t="n">
        <v>-6.271376E-009</v>
      </c>
      <c r="AV1186" s="0" t="n">
        <v>1</v>
      </c>
      <c r="AW1186" s="0" t="n">
        <v>1</v>
      </c>
      <c r="AX1186" s="0" t="n">
        <v>-1.345313E-009</v>
      </c>
      <c r="AY1186" s="0" t="n">
        <v>1.663031E-008</v>
      </c>
      <c r="AZ1186" s="0" t="n">
        <v>-1.770745E-008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0</v>
      </c>
      <c r="BH1186" s="0" t="n">
        <v>0</v>
      </c>
      <c r="BI1186" s="0" t="n">
        <v>0</v>
      </c>
      <c r="BJ1186" s="0" t="n">
        <v>1</v>
      </c>
      <c r="BK1186" s="0" t="n">
        <v>1</v>
      </c>
      <c r="BL1186" s="0" t="n">
        <v>-0.002075817</v>
      </c>
      <c r="BM1186" s="0" t="n">
        <v>0.0006382635</v>
      </c>
      <c r="BN1186" s="0" t="n">
        <v>-0.005901555</v>
      </c>
      <c r="BO1186" s="0" t="n">
        <v>0.9999802</v>
      </c>
    </row>
    <row r="1187" customFormat="false" ht="12.75" hidden="false" customHeight="false" outlineLevel="0" collapsed="false">
      <c r="A1187" s="0" t="n">
        <v>666.5855</v>
      </c>
      <c r="B1187" s="0" t="n">
        <v>3.511181</v>
      </c>
      <c r="C1187" s="0" t="n">
        <v>2.50988</v>
      </c>
      <c r="D1187" s="0" t="n">
        <v>1.028963</v>
      </c>
      <c r="E1187" s="0" t="n">
        <v>-0.1661152</v>
      </c>
      <c r="F1187" s="0" t="n">
        <v>-0.0144866</v>
      </c>
      <c r="G1187" s="0" t="n">
        <v>0.03419958</v>
      </c>
      <c r="H1187" s="0" t="n">
        <v>0.9854066</v>
      </c>
      <c r="I1187" s="0" t="n">
        <v>0.3046262</v>
      </c>
      <c r="J1187" s="0" t="n">
        <v>0.1576178</v>
      </c>
      <c r="K1187" s="0" t="n">
        <v>0.7670016</v>
      </c>
      <c r="L1187" s="0" t="n">
        <v>-0.2059916</v>
      </c>
      <c r="M1187" s="0" t="n">
        <v>0.5868838</v>
      </c>
      <c r="N1187" s="0" t="n">
        <v>1</v>
      </c>
      <c r="O1187" s="0" t="n">
        <v>-0.02083826</v>
      </c>
      <c r="P1187" s="0" t="n">
        <v>0.001755953</v>
      </c>
      <c r="Q1187" s="0" t="n">
        <v>0.01324213</v>
      </c>
      <c r="R1187" s="0" t="n">
        <v>68.03882</v>
      </c>
      <c r="S1187" s="0" t="n">
        <v>56.50949</v>
      </c>
      <c r="T1187" s="0" t="n">
        <v>28.6</v>
      </c>
      <c r="U1187" s="0" t="n">
        <v>3.738829</v>
      </c>
      <c r="V1187" s="0" t="n">
        <v>17.75731</v>
      </c>
      <c r="W1187" s="0" t="n">
        <v>22.50852</v>
      </c>
      <c r="X1187" s="0" t="n">
        <v>38.36298</v>
      </c>
      <c r="Y1187" s="0" t="n">
        <v>45.59352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-2.236092E-009</v>
      </c>
      <c r="AF1187" s="0" t="n">
        <v>-3.779999E-009</v>
      </c>
      <c r="AG1187" s="0" t="n">
        <v>-1.051971E-008</v>
      </c>
      <c r="AH1187" s="0" t="n">
        <v>1</v>
      </c>
      <c r="AI1187" s="0" t="n">
        <v>1</v>
      </c>
      <c r="AJ1187" s="0" t="n">
        <v>1.31409E-008</v>
      </c>
      <c r="AK1187" s="0" t="n">
        <v>-7.738246E-009</v>
      </c>
      <c r="AL1187" s="0" t="n">
        <v>3.578981E-008</v>
      </c>
      <c r="AM1187" s="0" t="n">
        <v>1</v>
      </c>
      <c r="AN1187" s="0" t="n">
        <v>1</v>
      </c>
      <c r="AO1187" s="0" t="n">
        <v>1</v>
      </c>
      <c r="AP1187" s="0" t="n">
        <v>-0.008174104</v>
      </c>
      <c r="AQ1187" s="0" t="n">
        <v>0.002550801</v>
      </c>
      <c r="AR1187" s="0" t="n">
        <v>-0.0297955</v>
      </c>
      <c r="AS1187" s="0" t="n">
        <v>-1.739458E-010</v>
      </c>
      <c r="AT1187" s="0" t="n">
        <v>-3.442512E-009</v>
      </c>
      <c r="AU1187" s="0" t="n">
        <v>-7.797374E-009</v>
      </c>
      <c r="AV1187" s="0" t="n">
        <v>1</v>
      </c>
      <c r="AW1187" s="0" t="n">
        <v>1</v>
      </c>
      <c r="AX1187" s="0" t="n">
        <v>6.741812E-009</v>
      </c>
      <c r="AY1187" s="0" t="n">
        <v>-1.075076E-008</v>
      </c>
      <c r="AZ1187" s="0" t="n">
        <v>2.80922E-008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0</v>
      </c>
      <c r="BH1187" s="0" t="n">
        <v>0</v>
      </c>
      <c r="BI1187" s="0" t="n">
        <v>0</v>
      </c>
      <c r="BJ1187" s="0" t="n">
        <v>1</v>
      </c>
      <c r="BK1187" s="0" t="n">
        <v>1</v>
      </c>
      <c r="BL1187" s="0" t="n">
        <v>-0.001155671</v>
      </c>
      <c r="BM1187" s="0" t="n">
        <v>1.21254E-005</v>
      </c>
      <c r="BN1187" s="0" t="n">
        <v>-0.003272209</v>
      </c>
      <c r="BO1187" s="0" t="n">
        <v>0.9999939</v>
      </c>
    </row>
    <row r="1188" customFormat="false" ht="12.75" hidden="false" customHeight="false" outlineLevel="0" collapsed="false">
      <c r="A1188" s="0" t="n">
        <v>666.6353</v>
      </c>
      <c r="B1188" s="0" t="n">
        <v>3.490751</v>
      </c>
      <c r="C1188" s="0" t="n">
        <v>2.517032</v>
      </c>
      <c r="D1188" s="0" t="n">
        <v>1.042883</v>
      </c>
      <c r="E1188" s="0" t="n">
        <v>-0.1661152</v>
      </c>
      <c r="F1188" s="0" t="n">
        <v>-0.01448658</v>
      </c>
      <c r="G1188" s="0" t="n">
        <v>0.03419952</v>
      </c>
      <c r="H1188" s="0" t="n">
        <v>0.9854067</v>
      </c>
      <c r="I1188" s="0" t="n">
        <v>0.3046262</v>
      </c>
      <c r="J1188" s="0" t="n">
        <v>0.1609843</v>
      </c>
      <c r="K1188" s="0" t="n">
        <v>0.7664514</v>
      </c>
      <c r="L1188" s="0" t="n">
        <v>-0.2109438</v>
      </c>
      <c r="M1188" s="0" t="n">
        <v>0.5849265</v>
      </c>
      <c r="N1188" s="0" t="n">
        <v>1</v>
      </c>
      <c r="O1188" s="0" t="n">
        <v>-0.001869917</v>
      </c>
      <c r="P1188" s="0" t="n">
        <v>0.0005042553</v>
      </c>
      <c r="Q1188" s="0" t="n">
        <v>0.005178213</v>
      </c>
      <c r="R1188" s="0" t="n">
        <v>68.21198</v>
      </c>
      <c r="S1188" s="0" t="n">
        <v>56.59779</v>
      </c>
      <c r="T1188" s="0" t="n">
        <v>28.54978</v>
      </c>
      <c r="U1188" s="0" t="n">
        <v>3.704911</v>
      </c>
      <c r="V1188" s="0" t="n">
        <v>17.73093</v>
      </c>
      <c r="W1188" s="0" t="n">
        <v>22.69883</v>
      </c>
      <c r="X1188" s="0" t="n">
        <v>38.59299</v>
      </c>
      <c r="Y1188" s="0" t="n">
        <v>45.90346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-8.130025E-010</v>
      </c>
      <c r="AF1188" s="0" t="n">
        <v>2.610442E-009</v>
      </c>
      <c r="AG1188" s="0" t="n">
        <v>-2.695602E-008</v>
      </c>
      <c r="AH1188" s="0" t="n">
        <v>1</v>
      </c>
      <c r="AI1188" s="0" t="n">
        <v>1</v>
      </c>
      <c r="AJ1188" s="0" t="n">
        <v>3.188097E-009</v>
      </c>
      <c r="AK1188" s="0" t="n">
        <v>8.852265E-009</v>
      </c>
      <c r="AL1188" s="0" t="n">
        <v>-4.496931E-008</v>
      </c>
      <c r="AM1188" s="0" t="n">
        <v>1</v>
      </c>
      <c r="AN1188" s="0" t="n">
        <v>1</v>
      </c>
      <c r="AO1188" s="0" t="n">
        <v>1</v>
      </c>
      <c r="AP1188" s="0" t="n">
        <v>-0.01021332</v>
      </c>
      <c r="AQ1188" s="0" t="n">
        <v>0.003037044</v>
      </c>
      <c r="AR1188" s="0" t="n">
        <v>-0.01793027</v>
      </c>
      <c r="AS1188" s="0" t="n">
        <v>-1.871805E-009</v>
      </c>
      <c r="AT1188" s="0" t="n">
        <v>-1.353268E-009</v>
      </c>
      <c r="AU1188" s="0" t="n">
        <v>-3.073193E-008</v>
      </c>
      <c r="AV1188" s="0" t="n">
        <v>1</v>
      </c>
      <c r="AW1188" s="0" t="n">
        <v>1</v>
      </c>
      <c r="AX1188" s="0" t="n">
        <v>3.577902E-009</v>
      </c>
      <c r="AY1188" s="0" t="n">
        <v>1.978847E-009</v>
      </c>
      <c r="AZ1188" s="0" t="n">
        <v>-3.036685E-008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0</v>
      </c>
      <c r="BH1188" s="0" t="n">
        <v>0</v>
      </c>
      <c r="BI1188" s="0" t="n">
        <v>0</v>
      </c>
      <c r="BJ1188" s="0" t="n">
        <v>1</v>
      </c>
      <c r="BK1188" s="0" t="n">
        <v>1</v>
      </c>
      <c r="BL1188" s="0" t="n">
        <v>-0.003675624</v>
      </c>
      <c r="BM1188" s="0" t="n">
        <v>0.001813403</v>
      </c>
      <c r="BN1188" s="0" t="n">
        <v>-0.004325679</v>
      </c>
      <c r="BO1188" s="0" t="n">
        <v>0.999982</v>
      </c>
    </row>
    <row r="1189" customFormat="false" ht="12.75" hidden="false" customHeight="false" outlineLevel="0" collapsed="false">
      <c r="A1189" s="0" t="n">
        <v>666.6843</v>
      </c>
      <c r="B1189" s="0" t="n">
        <v>3.488714</v>
      </c>
      <c r="C1189" s="0" t="n">
        <v>2.522592</v>
      </c>
      <c r="D1189" s="0" t="n">
        <v>1.043279</v>
      </c>
      <c r="E1189" s="0" t="n">
        <v>-0.1661152</v>
      </c>
      <c r="F1189" s="0" t="n">
        <v>-0.01448661</v>
      </c>
      <c r="G1189" s="0" t="n">
        <v>0.03419955</v>
      </c>
      <c r="H1189" s="0" t="n">
        <v>0.9854067</v>
      </c>
      <c r="I1189" s="0" t="n">
        <v>0.3046262</v>
      </c>
      <c r="J1189" s="0" t="n">
        <v>0.1638191</v>
      </c>
      <c r="K1189" s="0" t="n">
        <v>0.7661502</v>
      </c>
      <c r="L1189" s="0" t="n">
        <v>-0.2153047</v>
      </c>
      <c r="M1189" s="0" t="n">
        <v>0.5829417</v>
      </c>
      <c r="N1189" s="0" t="n">
        <v>1</v>
      </c>
      <c r="O1189" s="0" t="n">
        <v>0.002554417</v>
      </c>
      <c r="P1189" s="0" t="n">
        <v>0.0005023479</v>
      </c>
      <c r="Q1189" s="0" t="n">
        <v>0.003138185</v>
      </c>
      <c r="R1189" s="0" t="n">
        <v>65.7149</v>
      </c>
      <c r="S1189" s="0" t="n">
        <v>54.4205</v>
      </c>
      <c r="T1189" s="0" t="n">
        <v>27.15999</v>
      </c>
      <c r="U1189" s="0" t="n">
        <v>3.568715</v>
      </c>
      <c r="V1189" s="0" t="n">
        <v>17.09211</v>
      </c>
      <c r="W1189" s="0" t="n">
        <v>22.03387</v>
      </c>
      <c r="X1189" s="0" t="n">
        <v>37.38074</v>
      </c>
      <c r="Y1189" s="0" t="n">
        <v>44.67538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1.244004E-009</v>
      </c>
      <c r="AF1189" s="0" t="n">
        <v>-1.239253E-008</v>
      </c>
      <c r="AG1189" s="0" t="n">
        <v>2.603307E-008</v>
      </c>
      <c r="AH1189" s="0" t="n">
        <v>1</v>
      </c>
      <c r="AI1189" s="0" t="n">
        <v>1</v>
      </c>
      <c r="AJ1189" s="0" t="n">
        <v>-3.391421E-011</v>
      </c>
      <c r="AK1189" s="0" t="n">
        <v>-1.09784E-008</v>
      </c>
      <c r="AL1189" s="0" t="n">
        <v>3.866792E-008</v>
      </c>
      <c r="AM1189" s="0" t="n">
        <v>1</v>
      </c>
      <c r="AN1189" s="0" t="n">
        <v>1</v>
      </c>
      <c r="AO1189" s="0" t="n">
        <v>1</v>
      </c>
      <c r="AP1189" s="0" t="n">
        <v>-0.01209055</v>
      </c>
      <c r="AQ1189" s="0" t="n">
        <v>0.003667569</v>
      </c>
      <c r="AR1189" s="0" t="n">
        <v>-0.01686574</v>
      </c>
      <c r="AS1189" s="0" t="n">
        <v>5.041913E-009</v>
      </c>
      <c r="AT1189" s="0" t="n">
        <v>-8.146185E-009</v>
      </c>
      <c r="AU1189" s="0" t="n">
        <v>9.37141E-009</v>
      </c>
      <c r="AV1189" s="0" t="n">
        <v>1</v>
      </c>
      <c r="AW1189" s="0" t="n">
        <v>1</v>
      </c>
      <c r="AX1189" s="0" t="n">
        <v>7.044081E-009</v>
      </c>
      <c r="AY1189" s="0" t="n">
        <v>-1.734526E-008</v>
      </c>
      <c r="AZ1189" s="0" t="n">
        <v>3.106498E-008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0</v>
      </c>
      <c r="BH1189" s="0" t="n">
        <v>0</v>
      </c>
      <c r="BI1189" s="0" t="n">
        <v>0</v>
      </c>
      <c r="BJ1189" s="0" t="n">
        <v>1</v>
      </c>
      <c r="BK1189" s="0" t="n">
        <v>1</v>
      </c>
      <c r="BL1189" s="0" t="n">
        <v>-0.001788959</v>
      </c>
      <c r="BM1189" s="0" t="n">
        <v>0.002115055</v>
      </c>
      <c r="BN1189" s="0" t="n">
        <v>-0.003659959</v>
      </c>
      <c r="BO1189" s="0" t="n">
        <v>0.9999893</v>
      </c>
    </row>
    <row r="1190" customFormat="false" ht="12.75" hidden="false" customHeight="false" outlineLevel="0" collapsed="false">
      <c r="A1190" s="0" t="n">
        <v>666.7346</v>
      </c>
      <c r="B1190" s="0" t="n">
        <v>3.485432</v>
      </c>
      <c r="C1190" s="0" t="n">
        <v>2.532049</v>
      </c>
      <c r="D1190" s="0" t="n">
        <v>1.04334</v>
      </c>
      <c r="E1190" s="0" t="n">
        <v>-0.1661152</v>
      </c>
      <c r="F1190" s="0" t="n">
        <v>-0.01448661</v>
      </c>
      <c r="G1190" s="0" t="n">
        <v>0.03419954</v>
      </c>
      <c r="H1190" s="0" t="n">
        <v>0.9854067</v>
      </c>
      <c r="I1190" s="0" t="n">
        <v>0.3046262</v>
      </c>
      <c r="J1190" s="0" t="n">
        <v>0.1659035</v>
      </c>
      <c r="K1190" s="0" t="n">
        <v>0.7664262</v>
      </c>
      <c r="L1190" s="0" t="n">
        <v>-0.2189993</v>
      </c>
      <c r="M1190" s="0" t="n">
        <v>0.5806084</v>
      </c>
      <c r="N1190" s="0" t="n">
        <v>1</v>
      </c>
      <c r="O1190" s="0" t="n">
        <v>0.005325794</v>
      </c>
      <c r="P1190" s="0" t="n">
        <v>0.0005090237</v>
      </c>
      <c r="Q1190" s="0" t="n">
        <v>0.001927018</v>
      </c>
      <c r="R1190" s="0" t="n">
        <v>68.1021</v>
      </c>
      <c r="S1190" s="0" t="n">
        <v>56.35364</v>
      </c>
      <c r="T1190" s="0" t="n">
        <v>27.99301</v>
      </c>
      <c r="U1190" s="0" t="n">
        <v>3.78236</v>
      </c>
      <c r="V1190" s="0" t="n">
        <v>17.63485</v>
      </c>
      <c r="W1190" s="0" t="n">
        <v>22.91049</v>
      </c>
      <c r="X1190" s="0" t="n">
        <v>38.82825</v>
      </c>
      <c r="Y1190" s="0" t="n">
        <v>46.53458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1.949636E-009</v>
      </c>
      <c r="AF1190" s="0" t="n">
        <v>-5.135656E-009</v>
      </c>
      <c r="AG1190" s="0" t="n">
        <v>-6.764667E-009</v>
      </c>
      <c r="AH1190" s="0" t="n">
        <v>1</v>
      </c>
      <c r="AI1190" s="0" t="n">
        <v>1</v>
      </c>
      <c r="AJ1190" s="0" t="n">
        <v>-2.38739E-009</v>
      </c>
      <c r="AK1190" s="0" t="n">
        <v>3.925221E-009</v>
      </c>
      <c r="AL1190" s="0" t="n">
        <v>-3.826472E-008</v>
      </c>
      <c r="AM1190" s="0" t="n">
        <v>1</v>
      </c>
      <c r="AN1190" s="0" t="n">
        <v>1</v>
      </c>
      <c r="AO1190" s="0" t="n">
        <v>1</v>
      </c>
      <c r="AP1190" s="0" t="n">
        <v>-0.02596159</v>
      </c>
      <c r="AQ1190" s="0" t="n">
        <v>0.007980855</v>
      </c>
      <c r="AR1190" s="0" t="n">
        <v>-0.008179842</v>
      </c>
      <c r="AS1190" s="0" t="n">
        <v>0</v>
      </c>
      <c r="AT1190" s="0" t="n">
        <v>0</v>
      </c>
      <c r="AU1190" s="0" t="n">
        <v>0</v>
      </c>
      <c r="AV1190" s="0" t="n">
        <v>1</v>
      </c>
      <c r="AW1190" s="0" t="n">
        <v>1</v>
      </c>
      <c r="AX1190" s="0" t="n">
        <v>1.107791E-008</v>
      </c>
      <c r="AY1190" s="0" t="n">
        <v>-6.818049E-009</v>
      </c>
      <c r="AZ1190" s="0" t="n">
        <v>2.730193E-009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0</v>
      </c>
      <c r="BH1190" s="0" t="n">
        <v>0</v>
      </c>
      <c r="BI1190" s="0" t="n">
        <v>0</v>
      </c>
      <c r="BJ1190" s="0" t="n">
        <v>1</v>
      </c>
      <c r="BK1190" s="0" t="n">
        <v>1</v>
      </c>
      <c r="BL1190" s="0" t="n">
        <v>-0.000958044</v>
      </c>
      <c r="BM1190" s="0" t="n">
        <v>0.00282685</v>
      </c>
      <c r="BN1190" s="0" t="n">
        <v>-0.002827759</v>
      </c>
      <c r="BO1190" s="0" t="n">
        <v>0.9999915</v>
      </c>
    </row>
    <row r="1191" customFormat="false" ht="12.75" hidden="false" customHeight="false" outlineLevel="0" collapsed="false">
      <c r="A1191" s="0" t="n">
        <v>666.7849</v>
      </c>
      <c r="B1191" s="0" t="n">
        <v>3.494807</v>
      </c>
      <c r="C1191" s="0" t="n">
        <v>2.536779</v>
      </c>
      <c r="D1191" s="0" t="n">
        <v>1.053663</v>
      </c>
      <c r="E1191" s="0" t="n">
        <v>-0.1661152</v>
      </c>
      <c r="F1191" s="0" t="n">
        <v>-0.0144866</v>
      </c>
      <c r="G1191" s="0" t="n">
        <v>0.03419957</v>
      </c>
      <c r="H1191" s="0" t="n">
        <v>0.9854067</v>
      </c>
      <c r="I1191" s="0" t="n">
        <v>0.3046262</v>
      </c>
      <c r="J1191" s="0" t="n">
        <v>0.1674524</v>
      </c>
      <c r="K1191" s="0" t="n">
        <v>0.7667966</v>
      </c>
      <c r="L1191" s="0" t="n">
        <v>-0.2219351</v>
      </c>
      <c r="M1191" s="0" t="n">
        <v>0.5785564</v>
      </c>
      <c r="N1191" s="0" t="n">
        <v>1</v>
      </c>
      <c r="O1191" s="0" t="n">
        <v>0.002428055</v>
      </c>
      <c r="P1191" s="0" t="n">
        <v>0.0004532337</v>
      </c>
      <c r="Q1191" s="0" t="n">
        <v>0.002775192</v>
      </c>
      <c r="R1191" s="0" t="n">
        <v>68.21024</v>
      </c>
      <c r="S1191" s="0" t="n">
        <v>56.37927</v>
      </c>
      <c r="T1191" s="0" t="n">
        <v>27.91547</v>
      </c>
      <c r="U1191" s="0" t="n">
        <v>3.748563</v>
      </c>
      <c r="V1191" s="0" t="n">
        <v>17.69296</v>
      </c>
      <c r="W1191" s="0" t="n">
        <v>23.11209</v>
      </c>
      <c r="X1191" s="0" t="n">
        <v>39.04634</v>
      </c>
      <c r="Y1191" s="0" t="n">
        <v>46.77782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4.808941E-009</v>
      </c>
      <c r="AF1191" s="0" t="n">
        <v>1.045249E-008</v>
      </c>
      <c r="AG1191" s="0" t="n">
        <v>2.36524E-008</v>
      </c>
      <c r="AH1191" s="0" t="n">
        <v>1</v>
      </c>
      <c r="AI1191" s="0" t="n">
        <v>1</v>
      </c>
      <c r="AJ1191" s="0" t="n">
        <v>1.349974E-008</v>
      </c>
      <c r="AK1191" s="0" t="n">
        <v>5.241813E-009</v>
      </c>
      <c r="AL1191" s="0" t="n">
        <v>2.457094E-008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6.12489E-009</v>
      </c>
      <c r="AT1191" s="0" t="n">
        <v>7.579697E-009</v>
      </c>
      <c r="AU1191" s="0" t="n">
        <v>4.991696E-009</v>
      </c>
      <c r="AV1191" s="0" t="n">
        <v>1</v>
      </c>
      <c r="AW1191" s="0" t="n">
        <v>1</v>
      </c>
      <c r="AX1191" s="0" t="n">
        <v>1.962463E-008</v>
      </c>
      <c r="AY1191" s="0" t="n">
        <v>1.282151E-008</v>
      </c>
      <c r="AZ1191" s="0" t="n">
        <v>2.956264E-008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0</v>
      </c>
      <c r="BH1191" s="0" t="n">
        <v>0</v>
      </c>
      <c r="BI1191" s="0" t="n">
        <v>0</v>
      </c>
      <c r="BJ1191" s="0" t="n">
        <v>1</v>
      </c>
      <c r="BK1191" s="0" t="n">
        <v>1</v>
      </c>
      <c r="BL1191" s="0" t="n">
        <v>0.0008917989</v>
      </c>
      <c r="BM1191" s="0" t="n">
        <v>0.0002676017</v>
      </c>
      <c r="BN1191" s="0" t="n">
        <v>-0.003040271</v>
      </c>
      <c r="BO1191" s="0" t="n">
        <v>0.9999949</v>
      </c>
    </row>
    <row r="1192" customFormat="false" ht="12.75" hidden="false" customHeight="false" outlineLevel="0" collapsed="false">
      <c r="A1192" s="0" t="n">
        <v>666.8345</v>
      </c>
      <c r="B1192" s="0" t="n">
        <v>3.502753</v>
      </c>
      <c r="C1192" s="0" t="n">
        <v>2.539221</v>
      </c>
      <c r="D1192" s="0" t="n">
        <v>1.06661</v>
      </c>
      <c r="E1192" s="0" t="n">
        <v>-0.1661152</v>
      </c>
      <c r="F1192" s="0" t="n">
        <v>-0.01448657</v>
      </c>
      <c r="G1192" s="0" t="n">
        <v>0.03419952</v>
      </c>
      <c r="H1192" s="0" t="n">
        <v>0.9854067</v>
      </c>
      <c r="I1192" s="0" t="n">
        <v>0.3046262</v>
      </c>
      <c r="J1192" s="0" t="n">
        <v>0.1686286</v>
      </c>
      <c r="K1192" s="0" t="n">
        <v>0.7669828</v>
      </c>
      <c r="L1192" s="0" t="n">
        <v>-0.2241</v>
      </c>
      <c r="M1192" s="0" t="n">
        <v>0.5771317</v>
      </c>
      <c r="N1192" s="0" t="n">
        <v>1</v>
      </c>
      <c r="O1192" s="0" t="n">
        <v>0.001584053</v>
      </c>
      <c r="P1192" s="0" t="n">
        <v>0.0003817081</v>
      </c>
      <c r="Q1192" s="0" t="n">
        <v>0.002548456</v>
      </c>
      <c r="R1192" s="0" t="n">
        <v>65.80907</v>
      </c>
      <c r="S1192" s="0" t="n">
        <v>54.27157</v>
      </c>
      <c r="T1192" s="0" t="n">
        <v>26.76119</v>
      </c>
      <c r="U1192" s="0" t="n">
        <v>3.305288</v>
      </c>
      <c r="V1192" s="0" t="n">
        <v>17.41339</v>
      </c>
      <c r="W1192" s="0" t="n">
        <v>22.62239</v>
      </c>
      <c r="X1192" s="0" t="n">
        <v>37.96849</v>
      </c>
      <c r="Y1192" s="0" t="n">
        <v>45.26904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8.680898E-010</v>
      </c>
      <c r="AF1192" s="0" t="n">
        <v>9.476024E-009</v>
      </c>
      <c r="AG1192" s="0" t="n">
        <v>-3.006765E-008</v>
      </c>
      <c r="AH1192" s="0" t="n">
        <v>1</v>
      </c>
      <c r="AI1192" s="0" t="n">
        <v>1</v>
      </c>
      <c r="AJ1192" s="0" t="n">
        <v>1.592139E-008</v>
      </c>
      <c r="AK1192" s="0" t="n">
        <v>4.367743E-009</v>
      </c>
      <c r="AL1192" s="0" t="n">
        <v>-4.69253E-008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8.680898E-010</v>
      </c>
      <c r="AT1192" s="0" t="n">
        <v>9.476024E-009</v>
      </c>
      <c r="AU1192" s="0" t="n">
        <v>-3.006765E-008</v>
      </c>
      <c r="AV1192" s="0" t="n">
        <v>1</v>
      </c>
      <c r="AW1192" s="0" t="n">
        <v>1</v>
      </c>
      <c r="AX1192" s="0" t="n">
        <v>1.884041E-008</v>
      </c>
      <c r="AY1192" s="0" t="n">
        <v>1.312369E-008</v>
      </c>
      <c r="AZ1192" s="0" t="n">
        <v>-5.050151E-008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0</v>
      </c>
      <c r="BH1192" s="0" t="n">
        <v>0</v>
      </c>
      <c r="BI1192" s="0" t="n">
        <v>0</v>
      </c>
      <c r="BJ1192" s="0" t="n">
        <v>1</v>
      </c>
      <c r="BK1192" s="0" t="n">
        <v>1</v>
      </c>
      <c r="BL1192" s="0" t="n">
        <v>0.002005823</v>
      </c>
      <c r="BM1192" s="0" t="n">
        <v>-0.0006587863</v>
      </c>
      <c r="BN1192" s="0" t="n">
        <v>-0.001424082</v>
      </c>
      <c r="BO1192" s="0" t="n">
        <v>0.9999966</v>
      </c>
    </row>
    <row r="1193" customFormat="false" ht="12.75" hidden="false" customHeight="false" outlineLevel="0" collapsed="false">
      <c r="A1193" s="0" t="n">
        <v>666.8841</v>
      </c>
      <c r="B1193" s="0" t="n">
        <v>3.509357</v>
      </c>
      <c r="C1193" s="0" t="n">
        <v>2.541001</v>
      </c>
      <c r="D1193" s="0" t="n">
        <v>1.078115</v>
      </c>
      <c r="E1193" s="0" t="n">
        <v>-0.1661153</v>
      </c>
      <c r="F1193" s="0" t="n">
        <v>-0.01448656</v>
      </c>
      <c r="G1193" s="0" t="n">
        <v>0.03419945</v>
      </c>
      <c r="H1193" s="0" t="n">
        <v>0.9854066</v>
      </c>
      <c r="I1193" s="0" t="n">
        <v>0.3046262</v>
      </c>
      <c r="J1193" s="0" t="n">
        <v>0.1695577</v>
      </c>
      <c r="K1193" s="0" t="n">
        <v>0.7666784</v>
      </c>
      <c r="L1193" s="0" t="n">
        <v>-0.2253899</v>
      </c>
      <c r="M1193" s="0" t="n">
        <v>0.5767616</v>
      </c>
      <c r="N1193" s="0" t="n">
        <v>1</v>
      </c>
      <c r="O1193" s="0" t="n">
        <v>0.001243591</v>
      </c>
      <c r="P1193" s="0" t="n">
        <v>0.0003180504</v>
      </c>
      <c r="Q1193" s="0" t="n">
        <v>0.002158642</v>
      </c>
      <c r="R1193" s="0" t="n">
        <v>65.66235</v>
      </c>
      <c r="S1193" s="0" t="n">
        <v>54.00934</v>
      </c>
      <c r="T1193" s="0" t="n">
        <v>26.49965</v>
      </c>
      <c r="U1193" s="0" t="n">
        <v>2.917389</v>
      </c>
      <c r="V1193" s="0" t="n">
        <v>17.8191</v>
      </c>
      <c r="W1193" s="0" t="n">
        <v>22.93403</v>
      </c>
      <c r="X1193" s="0" t="n">
        <v>38.21782</v>
      </c>
      <c r="Y1193" s="0" t="n">
        <v>45.31591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-1.197748E-008</v>
      </c>
      <c r="AF1193" s="0" t="n">
        <v>-1.505303E-008</v>
      </c>
      <c r="AG1193" s="0" t="n">
        <v>-5.420149E-008</v>
      </c>
      <c r="AH1193" s="0" t="n">
        <v>1</v>
      </c>
      <c r="AI1193" s="0" t="n">
        <v>1</v>
      </c>
      <c r="AJ1193" s="0" t="n">
        <v>8.140589E-009</v>
      </c>
      <c r="AK1193" s="0" t="n">
        <v>2.365458E-008</v>
      </c>
      <c r="AL1193" s="0" t="n">
        <v>-1.591633E-008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-5.401937E-009</v>
      </c>
      <c r="AT1193" s="0" t="n">
        <v>4.934362E-009</v>
      </c>
      <c r="AU1193" s="0" t="n">
        <v>-1.710502E-008</v>
      </c>
      <c r="AV1193" s="0" t="n">
        <v>1</v>
      </c>
      <c r="AW1193" s="0" t="n">
        <v>1</v>
      </c>
      <c r="AX1193" s="0" t="n">
        <v>-6.848725E-010</v>
      </c>
      <c r="AY1193" s="0" t="n">
        <v>6.119249E-009</v>
      </c>
      <c r="AZ1193" s="0" t="n">
        <v>-3.326137E-008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0</v>
      </c>
      <c r="BH1193" s="0" t="n">
        <v>0</v>
      </c>
      <c r="BI1193" s="0" t="n">
        <v>0</v>
      </c>
      <c r="BJ1193" s="0" t="n">
        <v>1</v>
      </c>
      <c r="BK1193" s="0" t="n">
        <v>1</v>
      </c>
      <c r="BL1193" s="0" t="n">
        <v>0.00125578</v>
      </c>
      <c r="BM1193" s="0" t="n">
        <v>-0.002227007</v>
      </c>
      <c r="BN1193" s="0" t="n">
        <v>-0.001600805</v>
      </c>
      <c r="BO1193" s="0" t="n">
        <v>0.9999954</v>
      </c>
    </row>
    <row r="1194" customFormat="false" ht="12.75" hidden="false" customHeight="false" outlineLevel="0" collapsed="false">
      <c r="A1194" s="0" t="n">
        <v>666.9352</v>
      </c>
      <c r="B1194" s="0" t="n">
        <v>3.514847</v>
      </c>
      <c r="C1194" s="0" t="n">
        <v>2.542438</v>
      </c>
      <c r="D1194" s="0" t="n">
        <v>1.087802</v>
      </c>
      <c r="E1194" s="0" t="n">
        <v>-0.1661152</v>
      </c>
      <c r="F1194" s="0" t="n">
        <v>-0.01448661</v>
      </c>
      <c r="G1194" s="0" t="n">
        <v>0.03419947</v>
      </c>
      <c r="H1194" s="0" t="n">
        <v>0.9854066</v>
      </c>
      <c r="I1194" s="0" t="n">
        <v>0.3046262</v>
      </c>
      <c r="J1194" s="0" t="n">
        <v>0.170566</v>
      </c>
      <c r="K1194" s="0" t="n">
        <v>0.7659162</v>
      </c>
      <c r="L1194" s="0" t="n">
        <v>-0.2263756</v>
      </c>
      <c r="M1194" s="0" t="n">
        <v>0.5770908</v>
      </c>
      <c r="N1194" s="0" t="n">
        <v>1</v>
      </c>
      <c r="O1194" s="0" t="n">
        <v>0.001021624</v>
      </c>
      <c r="P1194" s="0" t="n">
        <v>0.0002644062</v>
      </c>
      <c r="Q1194" s="0" t="n">
        <v>0.001800776</v>
      </c>
      <c r="R1194" s="0" t="n">
        <v>65.50983</v>
      </c>
      <c r="S1194" s="0" t="n">
        <v>53.75658</v>
      </c>
      <c r="T1194" s="0" t="n">
        <v>26.25456</v>
      </c>
      <c r="U1194" s="0" t="n">
        <v>2.570116</v>
      </c>
      <c r="V1194" s="0" t="n">
        <v>18.18647</v>
      </c>
      <c r="W1194" s="0" t="n">
        <v>23.20547</v>
      </c>
      <c r="X1194" s="0" t="n">
        <v>38.42915</v>
      </c>
      <c r="Y1194" s="0" t="n">
        <v>45.34658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4.541844E-009</v>
      </c>
      <c r="AF1194" s="0" t="n">
        <v>-2.372817E-008</v>
      </c>
      <c r="AG1194" s="0" t="n">
        <v>1.86125E-008</v>
      </c>
      <c r="AH1194" s="0" t="n">
        <v>1</v>
      </c>
      <c r="AI1194" s="0" t="n">
        <v>1</v>
      </c>
      <c r="AJ1194" s="0" t="n">
        <v>-6.268057E-010</v>
      </c>
      <c r="AK1194" s="0" t="n">
        <v>-4.081455E-008</v>
      </c>
      <c r="AL1194" s="0" t="n">
        <v>2.102986E-008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2.50886E-009</v>
      </c>
      <c r="AT1194" s="0" t="n">
        <v>-9.672863E-009</v>
      </c>
      <c r="AU1194" s="0" t="n">
        <v>1.088539E-008</v>
      </c>
      <c r="AV1194" s="0" t="n">
        <v>1</v>
      </c>
      <c r="AW1194" s="0" t="n">
        <v>1</v>
      </c>
      <c r="AX1194" s="0" t="n">
        <v>-1.811526E-009</v>
      </c>
      <c r="AY1194" s="0" t="n">
        <v>-4.711033E-008</v>
      </c>
      <c r="AZ1194" s="0" t="n">
        <v>2.658393E-008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0</v>
      </c>
      <c r="BH1194" s="0" t="n">
        <v>0</v>
      </c>
      <c r="BI1194" s="0" t="n">
        <v>0</v>
      </c>
      <c r="BJ1194" s="0" t="n">
        <v>1</v>
      </c>
      <c r="BK1194" s="0" t="n">
        <v>1</v>
      </c>
      <c r="BL1194" s="0" t="n">
        <v>-0.001129703</v>
      </c>
      <c r="BM1194" s="0" t="n">
        <v>-0.0003997095</v>
      </c>
      <c r="BN1194" s="0" t="n">
        <v>-0.001487998</v>
      </c>
      <c r="BO1194" s="0" t="n">
        <v>0.9999981</v>
      </c>
    </row>
    <row r="1195" customFormat="false" ht="12.75" hidden="false" customHeight="false" outlineLevel="0" collapsed="false">
      <c r="A1195" s="0" t="n">
        <v>666.9853</v>
      </c>
      <c r="B1195" s="0" t="n">
        <v>3.527211</v>
      </c>
      <c r="C1195" s="0" t="n">
        <v>2.544879</v>
      </c>
      <c r="D1195" s="0" t="n">
        <v>1.103708</v>
      </c>
      <c r="E1195" s="0" t="n">
        <v>-0.1661152</v>
      </c>
      <c r="F1195" s="0" t="n">
        <v>-0.01448664</v>
      </c>
      <c r="G1195" s="0" t="n">
        <v>0.03419946</v>
      </c>
      <c r="H1195" s="0" t="n">
        <v>0.9854067</v>
      </c>
      <c r="I1195" s="0" t="n">
        <v>0.3046262</v>
      </c>
      <c r="J1195" s="0" t="n">
        <v>0.1714748</v>
      </c>
      <c r="K1195" s="0" t="n">
        <v>0.7653501</v>
      </c>
      <c r="L1195" s="0" t="n">
        <v>-0.2273793</v>
      </c>
      <c r="M1195" s="0" t="n">
        <v>0.5771779</v>
      </c>
      <c r="N1195" s="0" t="n">
        <v>1</v>
      </c>
      <c r="O1195" s="0" t="n">
        <v>-0.01008463</v>
      </c>
      <c r="P1195" s="0" t="n">
        <v>0.000169754</v>
      </c>
      <c r="Q1195" s="0" t="n">
        <v>0.006069303</v>
      </c>
      <c r="R1195" s="0" t="n">
        <v>63.05316</v>
      </c>
      <c r="S1195" s="0" t="n">
        <v>51.61234</v>
      </c>
      <c r="T1195" s="0" t="n">
        <v>25.12953</v>
      </c>
      <c r="U1195" s="0" t="n">
        <v>2.056438</v>
      </c>
      <c r="V1195" s="0" t="n">
        <v>17.95932</v>
      </c>
      <c r="W1195" s="0" t="n">
        <v>22.68747</v>
      </c>
      <c r="X1195" s="0" t="n">
        <v>37.30363</v>
      </c>
      <c r="Y1195" s="0" t="n">
        <v>43.72308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9.979174E-010</v>
      </c>
      <c r="AF1195" s="0" t="n">
        <v>-1.345152E-008</v>
      </c>
      <c r="AG1195" s="0" t="n">
        <v>-3.07216E-009</v>
      </c>
      <c r="AH1195" s="0" t="n">
        <v>1</v>
      </c>
      <c r="AI1195" s="0" t="n">
        <v>1</v>
      </c>
      <c r="AJ1195" s="0" t="n">
        <v>-4.357155E-009</v>
      </c>
      <c r="AK1195" s="0" t="n">
        <v>-1.311331E-008</v>
      </c>
      <c r="AL1195" s="0" t="n">
        <v>-2.165977E-008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9.979174E-010</v>
      </c>
      <c r="AT1195" s="0" t="n">
        <v>-1.345152E-008</v>
      </c>
      <c r="AU1195" s="0" t="n">
        <v>-3.07216E-009</v>
      </c>
      <c r="AV1195" s="0" t="n">
        <v>1</v>
      </c>
      <c r="AW1195" s="0" t="n">
        <v>1</v>
      </c>
      <c r="AX1195" s="0" t="n">
        <v>-4.357155E-009</v>
      </c>
      <c r="AY1195" s="0" t="n">
        <v>-1.311331E-008</v>
      </c>
      <c r="AZ1195" s="0" t="n">
        <v>-2.165977E-008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0</v>
      </c>
      <c r="BH1195" s="0" t="n">
        <v>0</v>
      </c>
      <c r="BI1195" s="0" t="n">
        <v>0</v>
      </c>
      <c r="BJ1195" s="0" t="n">
        <v>1</v>
      </c>
      <c r="BK1195" s="0" t="n">
        <v>1</v>
      </c>
      <c r="BL1195" s="0" t="n">
        <v>-0.0004188996</v>
      </c>
      <c r="BM1195" s="0" t="n">
        <v>0.002221137</v>
      </c>
      <c r="BN1195" s="0" t="n">
        <v>-0.0017862</v>
      </c>
      <c r="BO1195" s="0" t="n">
        <v>0.9999959</v>
      </c>
    </row>
    <row r="1196" customFormat="false" ht="12.75" hidden="false" customHeight="false" outlineLevel="0" collapsed="false">
      <c r="A1196" s="0" t="n">
        <v>667.0351</v>
      </c>
      <c r="B1196" s="0" t="n">
        <v>3.541371</v>
      </c>
      <c r="C1196" s="0" t="n">
        <v>2.545712</v>
      </c>
      <c r="D1196" s="0" t="n">
        <v>1.104374</v>
      </c>
      <c r="E1196" s="0" t="n">
        <v>-0.1661152</v>
      </c>
      <c r="F1196" s="0" t="n">
        <v>-0.01448666</v>
      </c>
      <c r="G1196" s="0" t="n">
        <v>0.03419949</v>
      </c>
      <c r="H1196" s="0" t="n">
        <v>0.9854067</v>
      </c>
      <c r="I1196" s="0" t="n">
        <v>0.3046262</v>
      </c>
      <c r="J1196" s="0" t="n">
        <v>0.1722461</v>
      </c>
      <c r="K1196" s="0" t="n">
        <v>0.7648283</v>
      </c>
      <c r="L1196" s="0" t="n">
        <v>-0.2281901</v>
      </c>
      <c r="M1196" s="0" t="n">
        <v>0.57732</v>
      </c>
      <c r="N1196" s="0" t="n">
        <v>1</v>
      </c>
      <c r="O1196" s="0" t="n">
        <v>2.193451E-005</v>
      </c>
      <c r="P1196" s="0" t="n">
        <v>2.765656E-005</v>
      </c>
      <c r="Q1196" s="0" t="n">
        <v>0.0002279282</v>
      </c>
      <c r="R1196" s="0" t="n">
        <v>67.59763</v>
      </c>
      <c r="S1196" s="0" t="n">
        <v>55.18625</v>
      </c>
      <c r="T1196" s="0" t="n">
        <v>26.79178</v>
      </c>
      <c r="U1196" s="0" t="n">
        <v>1.763561</v>
      </c>
      <c r="V1196" s="0" t="n">
        <v>19.77866</v>
      </c>
      <c r="W1196" s="0" t="n">
        <v>24.73094</v>
      </c>
      <c r="X1196" s="0" t="n">
        <v>40.35588</v>
      </c>
      <c r="Y1196" s="0" t="n">
        <v>46.95634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5.78377E-009</v>
      </c>
      <c r="AF1196" s="0" t="n">
        <v>-2.496398E-009</v>
      </c>
      <c r="AG1196" s="0" t="n">
        <v>1.934237E-008</v>
      </c>
      <c r="AH1196" s="0" t="n">
        <v>1</v>
      </c>
      <c r="AI1196" s="0" t="n">
        <v>1</v>
      </c>
      <c r="AJ1196" s="0" t="n">
        <v>-9.502871E-009</v>
      </c>
      <c r="AK1196" s="0" t="n">
        <v>-2.193159E-008</v>
      </c>
      <c r="AL1196" s="0" t="n">
        <v>7.253741E-009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7.756925E-010</v>
      </c>
      <c r="AT1196" s="0" t="n">
        <v>-4.058853E-009</v>
      </c>
      <c r="AU1196" s="0" t="n">
        <v>-9.172929E-011</v>
      </c>
      <c r="AV1196" s="0" t="n">
        <v>1</v>
      </c>
      <c r="AW1196" s="0" t="n">
        <v>1</v>
      </c>
      <c r="AX1196" s="0" t="n">
        <v>-8.24314E-009</v>
      </c>
      <c r="AY1196" s="0" t="n">
        <v>-2.046241E-008</v>
      </c>
      <c r="AZ1196" s="0" t="n">
        <v>-1.340199E-010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0</v>
      </c>
      <c r="BH1196" s="0" t="n">
        <v>0</v>
      </c>
      <c r="BI1196" s="0" t="n">
        <v>0</v>
      </c>
      <c r="BJ1196" s="0" t="n">
        <v>1</v>
      </c>
      <c r="BK1196" s="0" t="n">
        <v>1</v>
      </c>
      <c r="BL1196" s="0" t="n">
        <v>-0.0001011382</v>
      </c>
      <c r="BM1196" s="0" t="n">
        <v>-0.0004814366</v>
      </c>
      <c r="BN1196" s="0" t="n">
        <v>-0.001105433</v>
      </c>
      <c r="BO1196" s="0" t="n">
        <v>0.9999992</v>
      </c>
    </row>
    <row r="1197" customFormat="false" ht="12.75" hidden="false" customHeight="false" outlineLevel="0" collapsed="false">
      <c r="A1197" s="0" t="n">
        <v>667.0847</v>
      </c>
      <c r="B1197" s="0" t="n">
        <v>3.552196</v>
      </c>
      <c r="C1197" s="0" t="n">
        <v>2.529744</v>
      </c>
      <c r="D1197" s="0" t="n">
        <v>1.129127</v>
      </c>
      <c r="E1197" s="0" t="n">
        <v>-0.1661152</v>
      </c>
      <c r="F1197" s="0" t="n">
        <v>-0.01448665</v>
      </c>
      <c r="G1197" s="0" t="n">
        <v>0.03419948</v>
      </c>
      <c r="H1197" s="0" t="n">
        <v>0.9854066</v>
      </c>
      <c r="I1197" s="0" t="n">
        <v>0.3046262</v>
      </c>
      <c r="J1197" s="0" t="n">
        <v>0.1730929</v>
      </c>
      <c r="K1197" s="0" t="n">
        <v>0.7640727</v>
      </c>
      <c r="L1197" s="0" t="n">
        <v>-0.2289007</v>
      </c>
      <c r="M1197" s="0" t="n">
        <v>0.5777857</v>
      </c>
      <c r="N1197" s="0" t="n">
        <v>1</v>
      </c>
      <c r="O1197" s="0" t="n">
        <v>-0.009692669</v>
      </c>
      <c r="P1197" s="0" t="n">
        <v>-0.0004651546</v>
      </c>
      <c r="Q1197" s="0" t="n">
        <v>0.001033187</v>
      </c>
      <c r="R1197" s="0" t="n">
        <v>65.164</v>
      </c>
      <c r="S1197" s="0" t="n">
        <v>53.1291</v>
      </c>
      <c r="T1197" s="0" t="n">
        <v>25.80726</v>
      </c>
      <c r="U1197" s="0" t="n">
        <v>1.367564</v>
      </c>
      <c r="V1197" s="0" t="n">
        <v>19.42507</v>
      </c>
      <c r="W1197" s="0" t="n">
        <v>24.06436</v>
      </c>
      <c r="X1197" s="0" t="n">
        <v>39.09143</v>
      </c>
      <c r="Y1197" s="0" t="n">
        <v>45.21867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3.293083E-009</v>
      </c>
      <c r="AF1197" s="0" t="n">
        <v>-4.534949E-009</v>
      </c>
      <c r="AG1197" s="0" t="n">
        <v>9.286806E-009</v>
      </c>
      <c r="AH1197" s="0" t="n">
        <v>1</v>
      </c>
      <c r="AI1197" s="0" t="n">
        <v>1</v>
      </c>
      <c r="AJ1197" s="0" t="n">
        <v>-3.745617E-008</v>
      </c>
      <c r="AK1197" s="0" t="n">
        <v>4.51478E-008</v>
      </c>
      <c r="AL1197" s="0" t="n">
        <v>-6.428922E-008</v>
      </c>
      <c r="AM1197" s="0" t="n">
        <v>1</v>
      </c>
      <c r="AN1197" s="0" t="n">
        <v>1</v>
      </c>
      <c r="AO1197" s="0" t="n">
        <v>1</v>
      </c>
      <c r="AP1197" s="0" t="n">
        <v>0.05971069</v>
      </c>
      <c r="AQ1197" s="0" t="n">
        <v>-0.02034035</v>
      </c>
      <c r="AR1197" s="0" t="n">
        <v>0.03590064</v>
      </c>
      <c r="AS1197" s="0" t="n">
        <v>-8.237648E-009</v>
      </c>
      <c r="AT1197" s="0" t="n">
        <v>1.131135E-008</v>
      </c>
      <c r="AU1197" s="0" t="n">
        <v>4.243238E-009</v>
      </c>
      <c r="AV1197" s="0" t="n">
        <v>1</v>
      </c>
      <c r="AW1197" s="0" t="n">
        <v>1</v>
      </c>
      <c r="AX1197" s="0" t="n">
        <v>-2.44588E-008</v>
      </c>
      <c r="AY1197" s="0" t="n">
        <v>2.523464E-008</v>
      </c>
      <c r="AZ1197" s="0" t="n">
        <v>-4.071199E-008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0</v>
      </c>
      <c r="BH1197" s="0" t="n">
        <v>0</v>
      </c>
      <c r="BI1197" s="0" t="n">
        <v>0</v>
      </c>
      <c r="BJ1197" s="0" t="n">
        <v>1</v>
      </c>
      <c r="BK1197" s="0" t="n">
        <v>1</v>
      </c>
      <c r="BL1197" s="0" t="n">
        <v>-0.0003287773</v>
      </c>
      <c r="BM1197" s="0" t="n">
        <v>0.0004493486</v>
      </c>
      <c r="BN1197" s="0" t="n">
        <v>-0.0008892255</v>
      </c>
      <c r="BO1197" s="0" t="n">
        <v>0.9999994</v>
      </c>
    </row>
    <row r="1198" customFormat="false" ht="12.75" hidden="false" customHeight="false" outlineLevel="0" collapsed="false">
      <c r="A1198" s="0" t="n">
        <v>667.135</v>
      </c>
      <c r="B1198" s="0" t="n">
        <v>3.568553</v>
      </c>
      <c r="C1198" s="0" t="n">
        <v>2.517279</v>
      </c>
      <c r="D1198" s="0" t="n">
        <v>1.178357</v>
      </c>
      <c r="E1198" s="0" t="n">
        <v>-0.1661152</v>
      </c>
      <c r="F1198" s="0" t="n">
        <v>-0.01448664</v>
      </c>
      <c r="G1198" s="0" t="n">
        <v>0.03419939</v>
      </c>
      <c r="H1198" s="0" t="n">
        <v>0.9854067</v>
      </c>
      <c r="I1198" s="0" t="n">
        <v>0.3046262</v>
      </c>
      <c r="J1198" s="0" t="n">
        <v>0.1741503</v>
      </c>
      <c r="K1198" s="0" t="n">
        <v>0.7626558</v>
      </c>
      <c r="L1198" s="0" t="n">
        <v>-0.229322</v>
      </c>
      <c r="M1198" s="0" t="n">
        <v>0.5791712</v>
      </c>
      <c r="N1198" s="0" t="n">
        <v>1</v>
      </c>
      <c r="O1198" s="0" t="n">
        <v>-0.002307177</v>
      </c>
      <c r="P1198" s="0" t="n">
        <v>2.837181E-005</v>
      </c>
      <c r="Q1198" s="0" t="n">
        <v>0.001299024</v>
      </c>
      <c r="R1198" s="0" t="n">
        <v>64.44922</v>
      </c>
      <c r="S1198" s="0" t="n">
        <v>52.32827</v>
      </c>
      <c r="T1198" s="0" t="n">
        <v>25.19264</v>
      </c>
      <c r="U1198" s="0" t="n">
        <v>0.7966306</v>
      </c>
      <c r="V1198" s="0" t="n">
        <v>20.14617</v>
      </c>
      <c r="W1198" s="0" t="n">
        <v>24.3367</v>
      </c>
      <c r="X1198" s="0" t="n">
        <v>39.06865</v>
      </c>
      <c r="Y1198" s="0" t="n">
        <v>44.93156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-1.128133E-008</v>
      </c>
      <c r="AF1198" s="0" t="n">
        <v>-4.655702E-009</v>
      </c>
      <c r="AG1198" s="0" t="n">
        <v>-4.019994E-008</v>
      </c>
      <c r="AH1198" s="0" t="n">
        <v>1</v>
      </c>
      <c r="AI1198" s="0" t="n">
        <v>1</v>
      </c>
      <c r="AJ1198" s="0" t="n">
        <v>-1.537086E-008</v>
      </c>
      <c r="AK1198" s="0" t="n">
        <v>9.578163E-009</v>
      </c>
      <c r="AL1198" s="0" t="n">
        <v>-3.124886E-008</v>
      </c>
      <c r="AM1198" s="0" t="n">
        <v>0.9999999</v>
      </c>
      <c r="AN1198" s="0" t="n">
        <v>1</v>
      </c>
      <c r="AO1198" s="0" t="n">
        <v>1</v>
      </c>
      <c r="AP1198" s="0" t="n">
        <v>0.03093814</v>
      </c>
      <c r="AQ1198" s="0" t="n">
        <v>-0.01074927</v>
      </c>
      <c r="AR1198" s="0" t="n">
        <v>0.03891388</v>
      </c>
      <c r="AS1198" s="0" t="n">
        <v>-1.128133E-008</v>
      </c>
      <c r="AT1198" s="0" t="n">
        <v>-4.655702E-009</v>
      </c>
      <c r="AU1198" s="0" t="n">
        <v>-4.019994E-008</v>
      </c>
      <c r="AV1198" s="0" t="n">
        <v>1</v>
      </c>
      <c r="AW1198" s="0" t="n">
        <v>1</v>
      </c>
      <c r="AX1198" s="0" t="n">
        <v>-1.33261E-008</v>
      </c>
      <c r="AY1198" s="0" t="n">
        <v>2.461231E-009</v>
      </c>
      <c r="AZ1198" s="0" t="n">
        <v>-3.57244E-008</v>
      </c>
      <c r="BA1198" s="0" t="n">
        <v>0.9999999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0</v>
      </c>
      <c r="BH1198" s="0" t="n">
        <v>0</v>
      </c>
      <c r="BI1198" s="0" t="n">
        <v>0</v>
      </c>
      <c r="BJ1198" s="0" t="n">
        <v>1</v>
      </c>
      <c r="BK1198" s="0" t="n">
        <v>1</v>
      </c>
      <c r="BL1198" s="0" t="n">
        <v>-0.0003075038</v>
      </c>
      <c r="BM1198" s="0" t="n">
        <v>-0.0003058637</v>
      </c>
      <c r="BN1198" s="0" t="n">
        <v>-4.59149E-005</v>
      </c>
      <c r="BO1198" s="0" t="n">
        <v>0.9999998</v>
      </c>
    </row>
    <row r="1199" customFormat="false" ht="12.75" hidden="false" customHeight="false" outlineLevel="0" collapsed="false">
      <c r="A1199" s="0" t="n">
        <v>667.1848</v>
      </c>
      <c r="B1199" s="0" t="n">
        <v>3.59053</v>
      </c>
      <c r="C1199" s="0" t="n">
        <v>2.506627</v>
      </c>
      <c r="D1199" s="0" t="n">
        <v>1.219531</v>
      </c>
      <c r="E1199" s="0" t="n">
        <v>-0.1661152</v>
      </c>
      <c r="F1199" s="0" t="n">
        <v>-0.01448666</v>
      </c>
      <c r="G1199" s="0" t="n">
        <v>0.0341994</v>
      </c>
      <c r="H1199" s="0" t="n">
        <v>0.9854066</v>
      </c>
      <c r="I1199" s="0" t="n">
        <v>0.3046262</v>
      </c>
      <c r="J1199" s="0" t="n">
        <v>0.175329</v>
      </c>
      <c r="K1199" s="0" t="n">
        <v>0.7608369</v>
      </c>
      <c r="L1199" s="0" t="n">
        <v>-0.2295542</v>
      </c>
      <c r="M1199" s="0" t="n">
        <v>0.5811126</v>
      </c>
      <c r="N1199" s="0" t="n">
        <v>1</v>
      </c>
      <c r="O1199" s="0" t="n">
        <v>-0.001567125</v>
      </c>
      <c r="P1199" s="0" t="n">
        <v>1.93119E-005</v>
      </c>
      <c r="Q1199" s="0" t="n">
        <v>0.000882268</v>
      </c>
      <c r="R1199" s="0" t="n">
        <v>63.47422</v>
      </c>
      <c r="S1199" s="0" t="n">
        <v>51.15202</v>
      </c>
      <c r="T1199" s="0" t="n">
        <v>24.27045</v>
      </c>
      <c r="U1199" s="0" t="n">
        <v>1.280288</v>
      </c>
      <c r="V1199" s="0" t="n">
        <v>21.34899</v>
      </c>
      <c r="W1199" s="0" t="n">
        <v>24.96957</v>
      </c>
      <c r="X1199" s="0" t="n">
        <v>39.20142</v>
      </c>
      <c r="Y1199" s="0" t="n">
        <v>44.67394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2.404438E-009</v>
      </c>
      <c r="AF1199" s="0" t="n">
        <v>-6.20925E-009</v>
      </c>
      <c r="AG1199" s="0" t="n">
        <v>9.070081E-009</v>
      </c>
      <c r="AH1199" s="0" t="n">
        <v>1</v>
      </c>
      <c r="AI1199" s="0" t="n">
        <v>1</v>
      </c>
      <c r="AJ1199" s="0" t="n">
        <v>-6.651226E-009</v>
      </c>
      <c r="AK1199" s="0" t="n">
        <v>-2.935349E-008</v>
      </c>
      <c r="AL1199" s="0" t="n">
        <v>-3.894154E-009</v>
      </c>
      <c r="AM1199" s="0" t="n">
        <v>1</v>
      </c>
      <c r="AN1199" s="0" t="n">
        <v>1</v>
      </c>
      <c r="AO1199" s="0" t="n">
        <v>1</v>
      </c>
      <c r="AP1199" s="0" t="n">
        <v>0.02823337</v>
      </c>
      <c r="AQ1199" s="0" t="n">
        <v>-0.009894409</v>
      </c>
      <c r="AR1199" s="0" t="n">
        <v>0.0348833</v>
      </c>
      <c r="AS1199" s="0" t="n">
        <v>-4.02847E-009</v>
      </c>
      <c r="AT1199" s="0" t="n">
        <v>-1.373736E-008</v>
      </c>
      <c r="AU1199" s="0" t="n">
        <v>-1.060731E-008</v>
      </c>
      <c r="AV1199" s="0" t="n">
        <v>1</v>
      </c>
      <c r="AW1199" s="0" t="n">
        <v>1</v>
      </c>
      <c r="AX1199" s="0" t="n">
        <v>-1.366412E-009</v>
      </c>
      <c r="AY1199" s="0" t="n">
        <v>-2.255478E-008</v>
      </c>
      <c r="AZ1199" s="0" t="n">
        <v>2.075501E-008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0</v>
      </c>
      <c r="BH1199" s="0" t="n">
        <v>0</v>
      </c>
      <c r="BI1199" s="0" t="n">
        <v>0</v>
      </c>
      <c r="BJ1199" s="0" t="n">
        <v>1</v>
      </c>
      <c r="BK1199" s="0" t="n">
        <v>1</v>
      </c>
      <c r="BL1199" s="0" t="n">
        <v>-0.001521837</v>
      </c>
      <c r="BM1199" s="0" t="n">
        <v>0.002107866</v>
      </c>
      <c r="BN1199" s="0" t="n">
        <v>-0.0003650254</v>
      </c>
      <c r="BO1199" s="0" t="n">
        <v>0.9999964</v>
      </c>
    </row>
    <row r="1200" customFormat="false" ht="12.75" hidden="false" customHeight="false" outlineLevel="0" collapsed="false">
      <c r="A1200" s="0" t="n">
        <v>667.2352</v>
      </c>
      <c r="B1200" s="0" t="n">
        <v>3.593414</v>
      </c>
      <c r="C1200" s="0" t="n">
        <v>2.500732</v>
      </c>
      <c r="D1200" s="0" t="n">
        <v>1.243154</v>
      </c>
      <c r="E1200" s="0" t="n">
        <v>-0.1661152</v>
      </c>
      <c r="F1200" s="0" t="n">
        <v>-0.01448668</v>
      </c>
      <c r="G1200" s="0" t="n">
        <v>0.0341994</v>
      </c>
      <c r="H1200" s="0" t="n">
        <v>0.9854067</v>
      </c>
      <c r="I1200" s="0" t="n">
        <v>0.3046262</v>
      </c>
      <c r="J1200" s="0" t="n">
        <v>0.1762545</v>
      </c>
      <c r="K1200" s="0" t="n">
        <v>0.7592897</v>
      </c>
      <c r="L1200" s="0" t="n">
        <v>-0.2296186</v>
      </c>
      <c r="M1200" s="0" t="n">
        <v>0.5828284</v>
      </c>
      <c r="N1200" s="0" t="n">
        <v>1</v>
      </c>
      <c r="O1200" s="0" t="n">
        <v>-0.003380537</v>
      </c>
      <c r="P1200" s="0" t="n">
        <v>0.0001394749</v>
      </c>
      <c r="Q1200" s="0" t="n">
        <v>0.0002995729</v>
      </c>
      <c r="R1200" s="0" t="n">
        <v>62.67157</v>
      </c>
      <c r="S1200" s="0" t="n">
        <v>50.15306</v>
      </c>
      <c r="T1200" s="0" t="n">
        <v>23.53376</v>
      </c>
      <c r="U1200" s="0" t="n">
        <v>2.407398</v>
      </c>
      <c r="V1200" s="0" t="n">
        <v>22.46699</v>
      </c>
      <c r="W1200" s="0" t="n">
        <v>25.62304</v>
      </c>
      <c r="X1200" s="0" t="n">
        <v>39.4152</v>
      </c>
      <c r="Y1200" s="0" t="n">
        <v>44.48057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1.507371E-010</v>
      </c>
      <c r="AF1200" s="0" t="n">
        <v>-1.07675E-008</v>
      </c>
      <c r="AG1200" s="0" t="n">
        <v>-1.014404E-009</v>
      </c>
      <c r="AH1200" s="0" t="n">
        <v>1</v>
      </c>
      <c r="AI1200" s="0" t="n">
        <v>1</v>
      </c>
      <c r="AJ1200" s="0" t="n">
        <v>-7.450477E-009</v>
      </c>
      <c r="AK1200" s="0" t="n">
        <v>-3.698727E-008</v>
      </c>
      <c r="AL1200" s="0" t="n">
        <v>1.951996E-008</v>
      </c>
      <c r="AM1200" s="0" t="n">
        <v>1</v>
      </c>
      <c r="AN1200" s="0" t="n">
        <v>1</v>
      </c>
      <c r="AO1200" s="0" t="n">
        <v>1</v>
      </c>
      <c r="AP1200" s="0" t="n">
        <v>0.01494955</v>
      </c>
      <c r="AQ1200" s="0" t="n">
        <v>-0.005285807</v>
      </c>
      <c r="AR1200" s="0" t="n">
        <v>0.01805355</v>
      </c>
      <c r="AS1200" s="0" t="n">
        <v>1.221329E-009</v>
      </c>
      <c r="AT1200" s="0" t="n">
        <v>-1.528171E-008</v>
      </c>
      <c r="AU1200" s="0" t="n">
        <v>5.203966E-009</v>
      </c>
      <c r="AV1200" s="0" t="n">
        <v>1</v>
      </c>
      <c r="AW1200" s="0" t="n">
        <v>1</v>
      </c>
      <c r="AX1200" s="0" t="n">
        <v>-7.445758E-009</v>
      </c>
      <c r="AY1200" s="0" t="n">
        <v>-3.234134E-008</v>
      </c>
      <c r="AZ1200" s="0" t="n">
        <v>7.434532E-009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0</v>
      </c>
      <c r="BH1200" s="0" t="n">
        <v>0</v>
      </c>
      <c r="BI1200" s="0" t="n">
        <v>0</v>
      </c>
      <c r="BJ1200" s="0" t="n">
        <v>1</v>
      </c>
      <c r="BK1200" s="0" t="n">
        <v>1</v>
      </c>
      <c r="BL1200" s="0" t="n">
        <v>-0.0005454861</v>
      </c>
      <c r="BM1200" s="0" t="n">
        <v>0.001619216</v>
      </c>
      <c r="BN1200" s="0" t="n">
        <v>0.0007256515</v>
      </c>
      <c r="BO1200" s="0" t="n">
        <v>0.9999982</v>
      </c>
    </row>
    <row r="1201" customFormat="false" ht="12.75" hidden="false" customHeight="false" outlineLevel="0" collapsed="false">
      <c r="A1201" s="0" t="n">
        <v>667.285</v>
      </c>
      <c r="B1201" s="0" t="n">
        <v>3.59431</v>
      </c>
      <c r="C1201" s="0" t="n">
        <v>2.496119</v>
      </c>
      <c r="D1201" s="0" t="n">
        <v>1.259475</v>
      </c>
      <c r="E1201" s="0" t="n">
        <v>-0.1661152</v>
      </c>
      <c r="F1201" s="0" t="n">
        <v>-0.01448669</v>
      </c>
      <c r="G1201" s="0" t="n">
        <v>0.03419942</v>
      </c>
      <c r="H1201" s="0" t="n">
        <v>0.9854067</v>
      </c>
      <c r="I1201" s="0" t="n">
        <v>0.3046262</v>
      </c>
      <c r="J1201" s="0" t="n">
        <v>0.1766555</v>
      </c>
      <c r="K1201" s="0" t="n">
        <v>0.7577655</v>
      </c>
      <c r="L1201" s="0" t="n">
        <v>-0.2288273</v>
      </c>
      <c r="M1201" s="0" t="n">
        <v>0.5849978</v>
      </c>
      <c r="N1201" s="0" t="n">
        <v>1</v>
      </c>
      <c r="O1201" s="0" t="n">
        <v>-0.002992153</v>
      </c>
      <c r="P1201" s="0" t="n">
        <v>0.0001235008</v>
      </c>
      <c r="Q1201" s="0" t="n">
        <v>0.0002651215</v>
      </c>
      <c r="R1201" s="0" t="n">
        <v>59.87595</v>
      </c>
      <c r="S1201" s="0" t="n">
        <v>47.68428</v>
      </c>
      <c r="T1201" s="0" t="n">
        <v>22.15422</v>
      </c>
      <c r="U1201" s="0" t="n">
        <v>3.03986</v>
      </c>
      <c r="V1201" s="0" t="n">
        <v>22.319</v>
      </c>
      <c r="W1201" s="0" t="n">
        <v>25.09501</v>
      </c>
      <c r="X1201" s="0" t="n">
        <v>38.10373</v>
      </c>
      <c r="Y1201" s="0" t="n">
        <v>42.82539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-2.793662E-009</v>
      </c>
      <c r="AF1201" s="0" t="n">
        <v>-4.356715E-010</v>
      </c>
      <c r="AG1201" s="0" t="n">
        <v>4.78985E-009</v>
      </c>
      <c r="AH1201" s="0" t="n">
        <v>1</v>
      </c>
      <c r="AI1201" s="0" t="n">
        <v>1</v>
      </c>
      <c r="AJ1201" s="0" t="n">
        <v>-8.665483E-009</v>
      </c>
      <c r="AK1201" s="0" t="n">
        <v>1.7208E-009</v>
      </c>
      <c r="AL1201" s="0" t="n">
        <v>1.956195E-008</v>
      </c>
      <c r="AM1201" s="0" t="n">
        <v>1</v>
      </c>
      <c r="AN1201" s="0" t="n">
        <v>1</v>
      </c>
      <c r="AO1201" s="0" t="n">
        <v>1</v>
      </c>
      <c r="AP1201" s="0" t="n">
        <v>0.01409292</v>
      </c>
      <c r="AQ1201" s="0" t="n">
        <v>-0.004933766</v>
      </c>
      <c r="AR1201" s="0" t="n">
        <v>0.01394038</v>
      </c>
      <c r="AS1201" s="0" t="n">
        <v>-7.643649E-009</v>
      </c>
      <c r="AT1201" s="0" t="n">
        <v>4.063327E-009</v>
      </c>
      <c r="AU1201" s="0" t="n">
        <v>1.185922E-008</v>
      </c>
      <c r="AV1201" s="0" t="n">
        <v>1</v>
      </c>
      <c r="AW1201" s="0" t="n">
        <v>1</v>
      </c>
      <c r="AX1201" s="0" t="n">
        <v>-3.815495E-009</v>
      </c>
      <c r="AY1201" s="0" t="n">
        <v>-2.778199E-009</v>
      </c>
      <c r="AZ1201" s="0" t="n">
        <v>1.249257E-008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0</v>
      </c>
      <c r="BH1201" s="0" t="n">
        <v>0</v>
      </c>
      <c r="BI1201" s="0" t="n">
        <v>0</v>
      </c>
      <c r="BJ1201" s="0" t="n">
        <v>1</v>
      </c>
      <c r="BK1201" s="0" t="n">
        <v>1</v>
      </c>
      <c r="BL1201" s="0" t="n">
        <v>0.0001681346</v>
      </c>
      <c r="BM1201" s="0" t="n">
        <v>-0.00195658</v>
      </c>
      <c r="BN1201" s="0" t="n">
        <v>0.00448399</v>
      </c>
      <c r="BO1201" s="0" t="n">
        <v>0.9999879</v>
      </c>
    </row>
    <row r="1202" customFormat="false" ht="12.75" hidden="false" customHeight="false" outlineLevel="0" collapsed="false">
      <c r="A1202" s="0" t="n">
        <v>667.3353</v>
      </c>
      <c r="B1202" s="0" t="n">
        <v>3.593062</v>
      </c>
      <c r="C1202" s="0" t="n">
        <v>2.495217</v>
      </c>
      <c r="D1202" s="0" t="n">
        <v>1.270239</v>
      </c>
      <c r="E1202" s="0" t="n">
        <v>-0.1661153</v>
      </c>
      <c r="F1202" s="0" t="n">
        <v>-0.01448667</v>
      </c>
      <c r="G1202" s="0" t="n">
        <v>0.0341992</v>
      </c>
      <c r="H1202" s="0" t="n">
        <v>0.9854067</v>
      </c>
      <c r="I1202" s="0" t="n">
        <v>0.3046262</v>
      </c>
      <c r="J1202" s="0" t="n">
        <v>0.1768027</v>
      </c>
      <c r="K1202" s="0" t="n">
        <v>0.7561166</v>
      </c>
      <c r="L1202" s="0" t="n">
        <v>-0.2275095</v>
      </c>
      <c r="M1202" s="0" t="n">
        <v>0.587595</v>
      </c>
      <c r="N1202" s="0" t="n">
        <v>1</v>
      </c>
      <c r="O1202" s="0" t="n">
        <v>-0.0006272793</v>
      </c>
      <c r="P1202" s="0" t="n">
        <v>0.0003609657</v>
      </c>
      <c r="Q1202" s="0" t="n">
        <v>-3.564358E-005</v>
      </c>
      <c r="R1202" s="0" t="n">
        <v>59.47096</v>
      </c>
      <c r="S1202" s="0" t="n">
        <v>47.19964</v>
      </c>
      <c r="T1202" s="0" t="n">
        <v>21.74472</v>
      </c>
      <c r="U1202" s="0" t="n">
        <v>3.521245</v>
      </c>
      <c r="V1202" s="0" t="n">
        <v>22.73452</v>
      </c>
      <c r="W1202" s="0" t="n">
        <v>25.34162</v>
      </c>
      <c r="X1202" s="0" t="n">
        <v>38.14663</v>
      </c>
      <c r="Y1202" s="0" t="n">
        <v>42.81018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-2.184562E-008</v>
      </c>
      <c r="AF1202" s="0" t="n">
        <v>-5.156148E-009</v>
      </c>
      <c r="AG1202" s="0" t="n">
        <v>-8.111297E-008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0.001038806</v>
      </c>
      <c r="AQ1202" s="0" t="n">
        <v>-0.0004204501</v>
      </c>
      <c r="AR1202" s="0" t="n">
        <v>0.006091164</v>
      </c>
      <c r="AS1202" s="0" t="n">
        <v>-2.184562E-008</v>
      </c>
      <c r="AT1202" s="0" t="n">
        <v>-5.156148E-009</v>
      </c>
      <c r="AU1202" s="0" t="n">
        <v>-8.111297E-008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-1.866591E-008</v>
      </c>
      <c r="BH1202" s="0" t="n">
        <v>-9.119673E-009</v>
      </c>
      <c r="BI1202" s="0" t="n">
        <v>-5.754193E-008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</row>
    <row r="1203" customFormat="false" ht="12.75" hidden="false" customHeight="false" outlineLevel="0" collapsed="false">
      <c r="A1203" s="0" t="n">
        <v>667.3853</v>
      </c>
      <c r="B1203" s="0" t="n">
        <v>3.589118</v>
      </c>
      <c r="C1203" s="0" t="n">
        <v>2.496717</v>
      </c>
      <c r="D1203" s="0" t="n">
        <v>1.271631</v>
      </c>
      <c r="E1203" s="0" t="n">
        <v>-0.1661153</v>
      </c>
      <c r="F1203" s="0" t="n">
        <v>-0.01448667</v>
      </c>
      <c r="G1203" s="0" t="n">
        <v>0.03419913</v>
      </c>
      <c r="H1203" s="0" t="n">
        <v>0.9854067</v>
      </c>
      <c r="I1203" s="0" t="n">
        <v>0.3046262</v>
      </c>
      <c r="J1203" s="0" t="n">
        <v>0.1770586</v>
      </c>
      <c r="K1203" s="0" t="n">
        <v>0.7547897</v>
      </c>
      <c r="L1203" s="0" t="n">
        <v>-0.2266895</v>
      </c>
      <c r="M1203" s="0" t="n">
        <v>0.5895377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54.86343</v>
      </c>
      <c r="S1203" s="0" t="n">
        <v>43.45054</v>
      </c>
      <c r="T1203" s="0" t="n">
        <v>19.89706</v>
      </c>
      <c r="U1203" s="0" t="n">
        <v>3.505085</v>
      </c>
      <c r="V1203" s="0" t="n">
        <v>21.25802</v>
      </c>
      <c r="W1203" s="0" t="n">
        <v>23.60524</v>
      </c>
      <c r="X1203" s="0" t="n">
        <v>35.35932</v>
      </c>
      <c r="Y1203" s="0" t="n">
        <v>39.67213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-2.169035E-009</v>
      </c>
      <c r="AF1203" s="0" t="n">
        <v>-2.575145E-009</v>
      </c>
      <c r="AG1203" s="0" t="n">
        <v>-2.014468E-008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-0.007039828</v>
      </c>
      <c r="AQ1203" s="0" t="n">
        <v>0.002356191</v>
      </c>
      <c r="AR1203" s="0" t="n">
        <v>-0.0004712951</v>
      </c>
      <c r="AS1203" s="0" t="n">
        <v>-3.086698E-009</v>
      </c>
      <c r="AT1203" s="0" t="n">
        <v>8.088814E-009</v>
      </c>
      <c r="AU1203" s="0" t="n">
        <v>-2.310003E-008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-1.14709E-008</v>
      </c>
      <c r="BH1203" s="0" t="n">
        <v>3.561874E-009</v>
      </c>
      <c r="BI1203" s="0" t="n">
        <v>-2.608731E-008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</row>
    <row r="1204" customFormat="false" ht="12.75" hidden="false" customHeight="false" outlineLevel="0" collapsed="false">
      <c r="A1204" s="0" t="n">
        <v>667.4355</v>
      </c>
      <c r="B1204" s="0" t="n">
        <v>3.586403</v>
      </c>
      <c r="C1204" s="0" t="n">
        <v>2.497621</v>
      </c>
      <c r="D1204" s="0" t="n">
        <v>1.271732</v>
      </c>
      <c r="E1204" s="0" t="n">
        <v>-0.1661151</v>
      </c>
      <c r="F1204" s="0" t="n">
        <v>-0.01448677</v>
      </c>
      <c r="G1204" s="0" t="n">
        <v>0.03419925</v>
      </c>
      <c r="H1204" s="0" t="n">
        <v>0.9854066</v>
      </c>
      <c r="I1204" s="0" t="n">
        <v>0.3046262</v>
      </c>
      <c r="J1204" s="0" t="n">
        <v>0.1773341</v>
      </c>
      <c r="K1204" s="0" t="n">
        <v>0.7537711</v>
      </c>
      <c r="L1204" s="0" t="n">
        <v>-0.2261954</v>
      </c>
      <c r="M1204" s="0" t="n">
        <v>0.5909463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63.58508</v>
      </c>
      <c r="S1204" s="0" t="n">
        <v>50.32561</v>
      </c>
      <c r="T1204" s="0" t="n">
        <v>22.96156</v>
      </c>
      <c r="U1204" s="0" t="n">
        <v>4.111132</v>
      </c>
      <c r="V1204" s="0" t="n">
        <v>24.67732</v>
      </c>
      <c r="W1204" s="0" t="n">
        <v>27.41196</v>
      </c>
      <c r="X1204" s="0" t="n">
        <v>41.02352</v>
      </c>
      <c r="Y1204" s="0" t="n">
        <v>46.08935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2.155024E-008</v>
      </c>
      <c r="AF1204" s="0" t="n">
        <v>-1.413308E-008</v>
      </c>
      <c r="AG1204" s="0" t="n">
        <v>2.996439E-008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2.249342E-008</v>
      </c>
      <c r="AT1204" s="0" t="n">
        <v>-2.753842E-008</v>
      </c>
      <c r="AU1204" s="0" t="n">
        <v>5.808426E-008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1.843217E-008</v>
      </c>
      <c r="BH1204" s="0" t="n">
        <v>-1.6863E-008</v>
      </c>
      <c r="BI1204" s="0" t="n">
        <v>5.239204E-008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</row>
    <row r="1205" customFormat="false" ht="12.75" hidden="false" customHeight="false" outlineLevel="0" collapsed="false">
      <c r="A1205" s="0" t="n">
        <v>667.4856</v>
      </c>
      <c r="B1205" s="0" t="n">
        <v>3.585947</v>
      </c>
      <c r="C1205" s="0" t="n">
        <v>2.497773</v>
      </c>
      <c r="D1205" s="0" t="n">
        <v>1.271749</v>
      </c>
      <c r="E1205" s="0" t="n">
        <v>-0.1661152</v>
      </c>
      <c r="F1205" s="0" t="n">
        <v>-0.01448672</v>
      </c>
      <c r="G1205" s="0" t="n">
        <v>0.03419948</v>
      </c>
      <c r="H1205" s="0" t="n">
        <v>0.9854067</v>
      </c>
      <c r="I1205" s="0" t="n">
        <v>0.3046262</v>
      </c>
      <c r="J1205" s="0" t="n">
        <v>0.1775899</v>
      </c>
      <c r="K1205" s="0" t="n">
        <v>0.7529855</v>
      </c>
      <c r="L1205" s="0" t="n">
        <v>-0.2258874</v>
      </c>
      <c r="M1205" s="0" t="n">
        <v>0.5919879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65.76566</v>
      </c>
      <c r="S1205" s="0" t="n">
        <v>52.04298</v>
      </c>
      <c r="T1205" s="0" t="n">
        <v>23.69887</v>
      </c>
      <c r="U1205" s="0" t="n">
        <v>4.245866</v>
      </c>
      <c r="V1205" s="0" t="n">
        <v>25.50304</v>
      </c>
      <c r="W1205" s="0" t="n">
        <v>28.35212</v>
      </c>
      <c r="X1205" s="0" t="n">
        <v>42.43207</v>
      </c>
      <c r="Y1205" s="0" t="n">
        <v>47.7266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-1.618089E-008</v>
      </c>
      <c r="AF1205" s="0" t="n">
        <v>3.718581E-008</v>
      </c>
      <c r="AG1205" s="0" t="n">
        <v>6.980192E-008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-1.37981E-008</v>
      </c>
      <c r="AT1205" s="0" t="n">
        <v>4.108566E-008</v>
      </c>
      <c r="AU1205" s="0" t="n">
        <v>9.235362E-008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-1.618089E-008</v>
      </c>
      <c r="BH1205" s="0" t="n">
        <v>3.718581E-008</v>
      </c>
      <c r="BI1205" s="0" t="n">
        <v>6.980192E-008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</row>
    <row r="1206" customFormat="false" ht="12.75" hidden="false" customHeight="false" outlineLevel="0" collapsed="false">
      <c r="A1206" s="0" t="n">
        <v>667.5356</v>
      </c>
      <c r="B1206" s="0" t="n">
        <v>3.58587</v>
      </c>
      <c r="C1206" s="0" t="n">
        <v>2.497799</v>
      </c>
      <c r="D1206" s="0" t="n">
        <v>1.271752</v>
      </c>
      <c r="E1206" s="0" t="n">
        <v>-0.1661152</v>
      </c>
      <c r="F1206" s="0" t="n">
        <v>-0.01448666</v>
      </c>
      <c r="G1206" s="0" t="n">
        <v>0.03419927</v>
      </c>
      <c r="H1206" s="0" t="n">
        <v>0.9854067</v>
      </c>
      <c r="I1206" s="0" t="n">
        <v>0.3046262</v>
      </c>
      <c r="J1206" s="0" t="n">
        <v>0.1778122</v>
      </c>
      <c r="K1206" s="0" t="n">
        <v>0.7523783</v>
      </c>
      <c r="L1206" s="0" t="n">
        <v>-0.2256907</v>
      </c>
      <c r="M1206" s="0" t="n">
        <v>0.5927675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67.95559</v>
      </c>
      <c r="S1206" s="0" t="n">
        <v>53.77413</v>
      </c>
      <c r="T1206" s="0" t="n">
        <v>24.47383</v>
      </c>
      <c r="U1206" s="0" t="n">
        <v>4.383589</v>
      </c>
      <c r="V1206" s="0" t="n">
        <v>26.34361</v>
      </c>
      <c r="W1206" s="0" t="n">
        <v>29.29435</v>
      </c>
      <c r="X1206" s="0" t="n">
        <v>43.84411</v>
      </c>
      <c r="Y1206" s="0" t="n">
        <v>49.33197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-1.064301E-008</v>
      </c>
      <c r="AF1206" s="0" t="n">
        <v>-1.002432E-008</v>
      </c>
      <c r="AG1206" s="0" t="n">
        <v>-8.490431E-008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-1.037736E-008</v>
      </c>
      <c r="AT1206" s="0" t="n">
        <v>-7.484096E-009</v>
      </c>
      <c r="AU1206" s="0" t="n">
        <v>-6.915993E-008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-8.723969E-009</v>
      </c>
      <c r="BH1206" s="0" t="n">
        <v>-3.08685E-009</v>
      </c>
      <c r="BI1206" s="0" t="n">
        <v>-7.642428E-008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</row>
    <row r="1207" customFormat="false" ht="12.75" hidden="false" customHeight="false" outlineLevel="0" collapsed="false">
      <c r="A1207" s="0" t="n">
        <v>667.5845</v>
      </c>
      <c r="B1207" s="0" t="n">
        <v>3.585857</v>
      </c>
      <c r="C1207" s="0" t="n">
        <v>2.497803</v>
      </c>
      <c r="D1207" s="0" t="n">
        <v>1.271752</v>
      </c>
      <c r="E1207" s="0" t="n">
        <v>-0.1661152</v>
      </c>
      <c r="F1207" s="0" t="n">
        <v>-0.01448671</v>
      </c>
      <c r="G1207" s="0" t="n">
        <v>0.03419935</v>
      </c>
      <c r="H1207" s="0" t="n">
        <v>0.9854066</v>
      </c>
      <c r="I1207" s="0" t="n">
        <v>0.3046262</v>
      </c>
      <c r="J1207" s="0" t="n">
        <v>0.1779987</v>
      </c>
      <c r="K1207" s="0" t="n">
        <v>0.7519089</v>
      </c>
      <c r="L1207" s="0" t="n">
        <v>-0.2255625</v>
      </c>
      <c r="M1207" s="0" t="n">
        <v>0.5933558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70.14725</v>
      </c>
      <c r="S1207" s="0" t="n">
        <v>55.50802</v>
      </c>
      <c r="T1207" s="0" t="n">
        <v>25.25962</v>
      </c>
      <c r="U1207" s="0" t="n">
        <v>4.523857</v>
      </c>
      <c r="V1207" s="0" t="n">
        <v>27.19081</v>
      </c>
      <c r="W1207" s="0" t="n">
        <v>30.23848</v>
      </c>
      <c r="X1207" s="0" t="n">
        <v>45.25777</v>
      </c>
      <c r="Y1207" s="0" t="n">
        <v>50.92698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1.597752E-008</v>
      </c>
      <c r="AF1207" s="0" t="n">
        <v>-8.82604E-009</v>
      </c>
      <c r="AG1207" s="0" t="n">
        <v>2.089691E-008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1.674534E-008</v>
      </c>
      <c r="AT1207" s="0" t="n">
        <v>-6.076096E-009</v>
      </c>
      <c r="AU1207" s="0" t="n">
        <v>1.453303E-008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1.747344E-008</v>
      </c>
      <c r="BH1207" s="0" t="n">
        <v>-3.327889E-009</v>
      </c>
      <c r="BI1207" s="0" t="n">
        <v>4.076652E-008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</row>
    <row r="1208" customFormat="false" ht="12.75" hidden="false" customHeight="false" outlineLevel="0" collapsed="false">
      <c r="A1208" s="0" t="n">
        <v>667.6424</v>
      </c>
      <c r="B1208" s="0" t="n">
        <v>3.585855</v>
      </c>
      <c r="C1208" s="0" t="n">
        <v>2.497804</v>
      </c>
      <c r="D1208" s="0" t="n">
        <v>1.271752</v>
      </c>
      <c r="E1208" s="0" t="n">
        <v>-0.1661151</v>
      </c>
      <c r="F1208" s="0" t="n">
        <v>-0.01448691</v>
      </c>
      <c r="G1208" s="0" t="n">
        <v>0.0341998</v>
      </c>
      <c r="H1208" s="0" t="n">
        <v>0.9854067</v>
      </c>
      <c r="I1208" s="0" t="n">
        <v>0.3046262</v>
      </c>
      <c r="J1208" s="0" t="n">
        <v>0.1781516</v>
      </c>
      <c r="K1208" s="0" t="n">
        <v>0.7515457</v>
      </c>
      <c r="L1208" s="0" t="n">
        <v>-0.2254776</v>
      </c>
      <c r="M1208" s="0" t="n">
        <v>0.593802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59.1867</v>
      </c>
      <c r="S1208" s="0" t="n">
        <v>46.83477</v>
      </c>
      <c r="T1208" s="0" t="n">
        <v>21.31214</v>
      </c>
      <c r="U1208" s="0" t="n">
        <v>3.816773</v>
      </c>
      <c r="V1208" s="0" t="n">
        <v>22.94174</v>
      </c>
      <c r="W1208" s="0" t="n">
        <v>25.51354</v>
      </c>
      <c r="X1208" s="0" t="n">
        <v>38.18612</v>
      </c>
      <c r="Y1208" s="0" t="n">
        <v>42.97034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2.172209E-008</v>
      </c>
      <c r="AF1208" s="0" t="n">
        <v>-7.605296E-009</v>
      </c>
      <c r="AG1208" s="0" t="n">
        <v>1.587733E-007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2.172209E-008</v>
      </c>
      <c r="AT1208" s="0" t="n">
        <v>-7.605296E-009</v>
      </c>
      <c r="AU1208" s="0" t="n">
        <v>1.587733E-007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2.157663E-008</v>
      </c>
      <c r="BH1208" s="0" t="n">
        <v>-7.736223E-009</v>
      </c>
      <c r="BI1208" s="0" t="n">
        <v>1.709796E-007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</row>
    <row r="1209" customFormat="false" ht="12.75" hidden="false" customHeight="false" outlineLevel="0" collapsed="false">
      <c r="A1209" s="0" t="n">
        <v>667.6932</v>
      </c>
      <c r="B1209" s="0" t="n">
        <v>3.585854</v>
      </c>
      <c r="C1209" s="0" t="n">
        <v>2.497804</v>
      </c>
      <c r="D1209" s="0" t="n">
        <v>1.271752</v>
      </c>
      <c r="E1209" s="0" t="n">
        <v>-0.1661151</v>
      </c>
      <c r="F1209" s="0" t="n">
        <v>-0.01448697</v>
      </c>
      <c r="G1209" s="0" t="n">
        <v>0.03419978</v>
      </c>
      <c r="H1209" s="0" t="n">
        <v>0.9854067</v>
      </c>
      <c r="I1209" s="0" t="n">
        <v>0.3046262</v>
      </c>
      <c r="J1209" s="0" t="n">
        <v>0.1782749</v>
      </c>
      <c r="K1209" s="0" t="n">
        <v>0.7512648</v>
      </c>
      <c r="L1209" s="0" t="n">
        <v>-0.2254202</v>
      </c>
      <c r="M1209" s="0" t="n">
        <v>0.5941423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70.14719</v>
      </c>
      <c r="S1209" s="0" t="n">
        <v>55.50785</v>
      </c>
      <c r="T1209" s="0" t="n">
        <v>25.25865</v>
      </c>
      <c r="U1209" s="0" t="n">
        <v>4.523513</v>
      </c>
      <c r="V1209" s="0" t="n">
        <v>27.19007</v>
      </c>
      <c r="W1209" s="0" t="n">
        <v>30.23822</v>
      </c>
      <c r="X1209" s="0" t="n">
        <v>45.25757</v>
      </c>
      <c r="Y1209" s="0" t="n">
        <v>50.92797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-8.470231E-009</v>
      </c>
      <c r="AF1209" s="0" t="n">
        <v>-1.497357E-008</v>
      </c>
      <c r="AG1209" s="0" t="n">
        <v>-3.167452E-009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-8.470231E-009</v>
      </c>
      <c r="AT1209" s="0" t="n">
        <v>-1.497357E-008</v>
      </c>
      <c r="AU1209" s="0" t="n">
        <v>-3.167452E-009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-1.375024E-008</v>
      </c>
      <c r="BH1209" s="0" t="n">
        <v>-1.53401E-008</v>
      </c>
      <c r="BI1209" s="0" t="n">
        <v>-1.616735E-008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</row>
    <row r="1210" customFormat="false" ht="12.75" hidden="false" customHeight="false" outlineLevel="0" collapsed="false">
      <c r="A1210" s="0" t="n">
        <v>667.7432</v>
      </c>
      <c r="B1210" s="0" t="n">
        <v>3.585854</v>
      </c>
      <c r="C1210" s="0" t="n">
        <v>2.497804</v>
      </c>
      <c r="D1210" s="0" t="n">
        <v>1.271752</v>
      </c>
      <c r="E1210" s="0" t="n">
        <v>-0.1661151</v>
      </c>
      <c r="F1210" s="0" t="n">
        <v>-0.01448703</v>
      </c>
      <c r="G1210" s="0" t="n">
        <v>0.03419988</v>
      </c>
      <c r="H1210" s="0" t="n">
        <v>0.9854066</v>
      </c>
      <c r="I1210" s="0" t="n">
        <v>0.3046262</v>
      </c>
      <c r="J1210" s="0" t="n">
        <v>0.1783733</v>
      </c>
      <c r="K1210" s="0" t="n">
        <v>0.7510476</v>
      </c>
      <c r="L1210" s="0" t="n">
        <v>-0.2253807</v>
      </c>
      <c r="M1210" s="0" t="n">
        <v>0.5944024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70.14719</v>
      </c>
      <c r="S1210" s="0" t="n">
        <v>55.50785</v>
      </c>
      <c r="T1210" s="0" t="n">
        <v>25.25862</v>
      </c>
      <c r="U1210" s="0" t="n">
        <v>4.523499</v>
      </c>
      <c r="V1210" s="0" t="n">
        <v>27.19005</v>
      </c>
      <c r="W1210" s="0" t="n">
        <v>30.23822</v>
      </c>
      <c r="X1210" s="0" t="n">
        <v>45.25757</v>
      </c>
      <c r="Y1210" s="0" t="n">
        <v>50.92799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7.443361E-010</v>
      </c>
      <c r="AF1210" s="0" t="n">
        <v>3.113188E-009</v>
      </c>
      <c r="AG1210" s="0" t="n">
        <v>4.450931E-008</v>
      </c>
      <c r="AH1210" s="0" t="n">
        <v>0.9999999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-5.316998E-009</v>
      </c>
      <c r="AT1210" s="0" t="n">
        <v>-1.102034E-008</v>
      </c>
      <c r="AU1210" s="0" t="n">
        <v>2.32727E-008</v>
      </c>
      <c r="AV1210" s="0" t="n">
        <v>0.9999999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7.517844E-010</v>
      </c>
      <c r="BH1210" s="0" t="n">
        <v>-4.646669E-010</v>
      </c>
      <c r="BI1210" s="0" t="n">
        <v>4.248148E-008</v>
      </c>
      <c r="BJ1210" s="0" t="n">
        <v>0.9999999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</row>
    <row r="1211" customFormat="false" ht="12.75" hidden="false" customHeight="false" outlineLevel="0" collapsed="false">
      <c r="A1211" s="0" t="n">
        <v>667.7929</v>
      </c>
      <c r="B1211" s="0" t="n">
        <v>3.585854</v>
      </c>
      <c r="C1211" s="0" t="n">
        <v>2.497804</v>
      </c>
      <c r="D1211" s="0" t="n">
        <v>1.271752</v>
      </c>
      <c r="E1211" s="0" t="n">
        <v>-0.1661152</v>
      </c>
      <c r="F1211" s="0" t="n">
        <v>-0.01448684</v>
      </c>
      <c r="G1211" s="0" t="n">
        <v>0.03419954</v>
      </c>
      <c r="H1211" s="0" t="n">
        <v>0.9854067</v>
      </c>
      <c r="I1211" s="0" t="n">
        <v>0.3046262</v>
      </c>
      <c r="J1211" s="0" t="n">
        <v>0.1784511</v>
      </c>
      <c r="K1211" s="0" t="n">
        <v>0.7508795</v>
      </c>
      <c r="L1211" s="0" t="n">
        <v>-0.2253529</v>
      </c>
      <c r="M1211" s="0" t="n">
        <v>0.5946019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70.14719</v>
      </c>
      <c r="S1211" s="0" t="n">
        <v>55.50785</v>
      </c>
      <c r="T1211" s="0" t="n">
        <v>25.25861</v>
      </c>
      <c r="U1211" s="0" t="n">
        <v>4.523498</v>
      </c>
      <c r="V1211" s="0" t="n">
        <v>27.19005</v>
      </c>
      <c r="W1211" s="0" t="n">
        <v>30.23822</v>
      </c>
      <c r="X1211" s="0" t="n">
        <v>45.25756</v>
      </c>
      <c r="Y1211" s="0" t="n">
        <v>50.92799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-1.163027E-008</v>
      </c>
      <c r="AF1211" s="0" t="n">
        <v>1.627467E-008</v>
      </c>
      <c r="AG1211" s="0" t="n">
        <v>-1.204321E-007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-1.018485E-008</v>
      </c>
      <c r="AT1211" s="0" t="n">
        <v>3.004598E-008</v>
      </c>
      <c r="AU1211" s="0" t="n">
        <v>-1.416273E-007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-1.234474E-008</v>
      </c>
      <c r="BH1211" s="0" t="n">
        <v>2.615565E-008</v>
      </c>
      <c r="BI1211" s="0" t="n">
        <v>-1.34723E-007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</row>
    <row r="1212" customFormat="false" ht="12.75" hidden="false" customHeight="false" outlineLevel="0" collapsed="false">
      <c r="A1212" s="0" t="n">
        <v>667.842</v>
      </c>
      <c r="B1212" s="0" t="n">
        <v>3.585854</v>
      </c>
      <c r="C1212" s="0" t="n">
        <v>2.497804</v>
      </c>
      <c r="D1212" s="0" t="n">
        <v>1.271752</v>
      </c>
      <c r="E1212" s="0" t="n">
        <v>-0.1661153</v>
      </c>
      <c r="F1212" s="0" t="n">
        <v>-0.01448676</v>
      </c>
      <c r="G1212" s="0" t="n">
        <v>0.03419945</v>
      </c>
      <c r="H1212" s="0" t="n">
        <v>0.9854066</v>
      </c>
      <c r="I1212" s="0" t="n">
        <v>0.3046262</v>
      </c>
      <c r="J1212" s="0" t="n">
        <v>0.1785124</v>
      </c>
      <c r="K1212" s="0" t="n">
        <v>0.7507493</v>
      </c>
      <c r="L1212" s="0" t="n">
        <v>-0.2253332</v>
      </c>
      <c r="M1212" s="0" t="n">
        <v>0.5947552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65.76299</v>
      </c>
      <c r="S1212" s="0" t="n">
        <v>52.03861</v>
      </c>
      <c r="T1212" s="0" t="n">
        <v>23.67995</v>
      </c>
      <c r="U1212" s="0" t="n">
        <v>4.240779</v>
      </c>
      <c r="V1212" s="0" t="n">
        <v>25.49067</v>
      </c>
      <c r="W1212" s="0" t="n">
        <v>28.34833</v>
      </c>
      <c r="X1212" s="0" t="n">
        <v>42.42897</v>
      </c>
      <c r="Y1212" s="0" t="n">
        <v>47.74499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-2.345146E-008</v>
      </c>
      <c r="AF1212" s="0" t="n">
        <v>1.619944E-008</v>
      </c>
      <c r="AG1212" s="0" t="n">
        <v>-3.419284E-008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-1.988729E-008</v>
      </c>
      <c r="AT1212" s="0" t="n">
        <v>1.377128E-008</v>
      </c>
      <c r="AU1212" s="0" t="n">
        <v>-2.876411E-008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-2.345146E-008</v>
      </c>
      <c r="BH1212" s="0" t="n">
        <v>1.619944E-008</v>
      </c>
      <c r="BI1212" s="0" t="n">
        <v>-3.419284E-008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</row>
    <row r="1213" customFormat="false" ht="12.75" hidden="false" customHeight="false" outlineLevel="0" collapsed="false">
      <c r="A1213" s="0" t="n">
        <v>667.8923</v>
      </c>
      <c r="B1213" s="0" t="n">
        <v>3.585854</v>
      </c>
      <c r="C1213" s="0" t="n">
        <v>2.497804</v>
      </c>
      <c r="D1213" s="0" t="n">
        <v>1.271752</v>
      </c>
      <c r="E1213" s="0" t="n">
        <v>-0.1661154</v>
      </c>
      <c r="F1213" s="0" t="n">
        <v>-0.01448669</v>
      </c>
      <c r="G1213" s="0" t="n">
        <v>0.03419946</v>
      </c>
      <c r="H1213" s="0" t="n">
        <v>0.9854067</v>
      </c>
      <c r="I1213" s="0" t="n">
        <v>0.3046262</v>
      </c>
      <c r="J1213" s="0" t="n">
        <v>0.1785605</v>
      </c>
      <c r="K1213" s="0" t="n">
        <v>0.7506487</v>
      </c>
      <c r="L1213" s="0" t="n">
        <v>-0.2253189</v>
      </c>
      <c r="M1213" s="0" t="n">
        <v>0.5948732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67.95509</v>
      </c>
      <c r="S1213" s="0" t="n">
        <v>53.77322</v>
      </c>
      <c r="T1213" s="0" t="n">
        <v>24.46928</v>
      </c>
      <c r="U1213" s="0" t="n">
        <v>4.382139</v>
      </c>
      <c r="V1213" s="0" t="n">
        <v>26.34036</v>
      </c>
      <c r="W1213" s="0" t="n">
        <v>29.29327</v>
      </c>
      <c r="X1213" s="0" t="n">
        <v>43.84327</v>
      </c>
      <c r="Y1213" s="0" t="n">
        <v>49.33649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-9.660333E-009</v>
      </c>
      <c r="AF1213" s="0" t="n">
        <v>2.676924E-008</v>
      </c>
      <c r="AG1213" s="0" t="n">
        <v>3.451241E-009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-9.660333E-009</v>
      </c>
      <c r="AT1213" s="0" t="n">
        <v>2.676924E-008</v>
      </c>
      <c r="AU1213" s="0" t="n">
        <v>3.451241E-009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-2.661505E-008</v>
      </c>
      <c r="BH1213" s="0" t="n">
        <v>1.34776E-008</v>
      </c>
      <c r="BI1213" s="0" t="n">
        <v>1.535244E-008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</row>
    <row r="1214" customFormat="false" ht="12.75" hidden="false" customHeight="false" outlineLevel="0" collapsed="false">
      <c r="A1214" s="0" t="n">
        <v>667.9426</v>
      </c>
      <c r="B1214" s="0" t="n">
        <v>3.585854</v>
      </c>
      <c r="C1214" s="0" t="n">
        <v>2.497804</v>
      </c>
      <c r="D1214" s="0" t="n">
        <v>1.271752</v>
      </c>
      <c r="E1214" s="0" t="n">
        <v>-0.1661155</v>
      </c>
      <c r="F1214" s="0" t="n">
        <v>-0.01448654</v>
      </c>
      <c r="G1214" s="0" t="n">
        <v>0.03419941</v>
      </c>
      <c r="H1214" s="0" t="n">
        <v>0.9854066</v>
      </c>
      <c r="I1214" s="0" t="n">
        <v>0.3046262</v>
      </c>
      <c r="J1214" s="0" t="n">
        <v>0.178598</v>
      </c>
      <c r="K1214" s="0" t="n">
        <v>0.7505708</v>
      </c>
      <c r="L1214" s="0" t="n">
        <v>-0.2253085</v>
      </c>
      <c r="M1214" s="0" t="n">
        <v>0.5949642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67.95509</v>
      </c>
      <c r="S1214" s="0" t="n">
        <v>53.77323</v>
      </c>
      <c r="T1214" s="0" t="n">
        <v>24.46929</v>
      </c>
      <c r="U1214" s="0" t="n">
        <v>4.382139</v>
      </c>
      <c r="V1214" s="0" t="n">
        <v>26.34036</v>
      </c>
      <c r="W1214" s="0" t="n">
        <v>29.29327</v>
      </c>
      <c r="X1214" s="0" t="n">
        <v>43.84327</v>
      </c>
      <c r="Y1214" s="0" t="n">
        <v>49.33649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-2.523355E-008</v>
      </c>
      <c r="AF1214" s="0" t="n">
        <v>2.867115E-008</v>
      </c>
      <c r="AG1214" s="0" t="n">
        <v>-3.717831E-009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-2.438991E-008</v>
      </c>
      <c r="AT1214" s="0" t="n">
        <v>4.382606E-008</v>
      </c>
      <c r="AU1214" s="0" t="n">
        <v>-8.032171E-008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-2.516699E-008</v>
      </c>
      <c r="BH1214" s="0" t="n">
        <v>3.776875E-008</v>
      </c>
      <c r="BI1214" s="0" t="n">
        <v>-3.54601E-008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</row>
    <row r="1215" customFormat="false" ht="12.75" hidden="false" customHeight="false" outlineLevel="0" collapsed="false">
      <c r="A1215" s="0" t="n">
        <v>667.9932</v>
      </c>
      <c r="B1215" s="0" t="n">
        <v>3.585854</v>
      </c>
      <c r="C1215" s="0" t="n">
        <v>2.497804</v>
      </c>
      <c r="D1215" s="0" t="n">
        <v>1.271752</v>
      </c>
      <c r="E1215" s="0" t="n">
        <v>-0.1661157</v>
      </c>
      <c r="F1215" s="0" t="n">
        <v>-0.01448654</v>
      </c>
      <c r="G1215" s="0" t="n">
        <v>0.03419947</v>
      </c>
      <c r="H1215" s="0" t="n">
        <v>0.9854066</v>
      </c>
      <c r="I1215" s="0" t="n">
        <v>0.3046262</v>
      </c>
      <c r="J1215" s="0" t="n">
        <v>0.1786273</v>
      </c>
      <c r="K1215" s="0" t="n">
        <v>0.7505106</v>
      </c>
      <c r="L1215" s="0" t="n">
        <v>-0.2253007</v>
      </c>
      <c r="M1215" s="0" t="n">
        <v>0.5950342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70.14719</v>
      </c>
      <c r="S1215" s="0" t="n">
        <v>55.50785</v>
      </c>
      <c r="T1215" s="0" t="n">
        <v>25.25862</v>
      </c>
      <c r="U1215" s="0" t="n">
        <v>4.523498</v>
      </c>
      <c r="V1215" s="0" t="n">
        <v>27.19005</v>
      </c>
      <c r="W1215" s="0" t="n">
        <v>30.23822</v>
      </c>
      <c r="X1215" s="0" t="n">
        <v>45.25756</v>
      </c>
      <c r="Y1215" s="0" t="n">
        <v>50.92799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-1.417938E-008</v>
      </c>
      <c r="AF1215" s="0" t="n">
        <v>1.126197E-008</v>
      </c>
      <c r="AG1215" s="0" t="n">
        <v>2.747895E-008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-1.052682E-008</v>
      </c>
      <c r="AT1215" s="0" t="n">
        <v>1.409071E-008</v>
      </c>
      <c r="AU1215" s="0" t="n">
        <v>3.168609E-008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-1.15857E-008</v>
      </c>
      <c r="BH1215" s="0" t="n">
        <v>1.918208E-008</v>
      </c>
      <c r="BI1215" s="0" t="n">
        <v>9.396628E-009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</row>
    <row r="1216" customFormat="false" ht="12.75" hidden="false" customHeight="false" outlineLevel="0" collapsed="false">
      <c r="A1216" s="0" t="n">
        <v>668.0428</v>
      </c>
      <c r="B1216" s="0" t="n">
        <v>3.585854</v>
      </c>
      <c r="C1216" s="0" t="n">
        <v>2.497804</v>
      </c>
      <c r="D1216" s="0" t="n">
        <v>1.271752</v>
      </c>
      <c r="E1216" s="0" t="n">
        <v>-0.1661156</v>
      </c>
      <c r="F1216" s="0" t="n">
        <v>-0.01448668</v>
      </c>
      <c r="G1216" s="0" t="n">
        <v>0.0341994</v>
      </c>
      <c r="H1216" s="0" t="n">
        <v>0.9854066</v>
      </c>
      <c r="I1216" s="0" t="n">
        <v>0.3046262</v>
      </c>
      <c r="J1216" s="0" t="n">
        <v>0.17865</v>
      </c>
      <c r="K1216" s="0" t="n">
        <v>0.7504639</v>
      </c>
      <c r="L1216" s="0" t="n">
        <v>-0.2252949</v>
      </c>
      <c r="M1216" s="0" t="n">
        <v>0.5950884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67.95509</v>
      </c>
      <c r="S1216" s="0" t="n">
        <v>53.77323</v>
      </c>
      <c r="T1216" s="0" t="n">
        <v>24.46929</v>
      </c>
      <c r="U1216" s="0" t="n">
        <v>4.382139</v>
      </c>
      <c r="V1216" s="0" t="n">
        <v>26.34036</v>
      </c>
      <c r="W1216" s="0" t="n">
        <v>29.29327</v>
      </c>
      <c r="X1216" s="0" t="n">
        <v>43.84327</v>
      </c>
      <c r="Y1216" s="0" t="n">
        <v>49.33649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3.108641E-009</v>
      </c>
      <c r="AF1216" s="0" t="n">
        <v>-5.30153E-008</v>
      </c>
      <c r="AG1216" s="0" t="n">
        <v>-2.078209E-008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4.992254E-009</v>
      </c>
      <c r="AT1216" s="0" t="n">
        <v>-5.839869E-008</v>
      </c>
      <c r="AU1216" s="0" t="n">
        <v>-1.515937E-008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6.963918E-009</v>
      </c>
      <c r="BH1216" s="0" t="n">
        <v>-6.084299E-008</v>
      </c>
      <c r="BI1216" s="0" t="n">
        <v>-2.371865E-008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</row>
    <row r="1217" customFormat="false" ht="12.75" hidden="false" customHeight="false" outlineLevel="0" collapsed="false">
      <c r="A1217" s="0" t="n">
        <v>668.0923</v>
      </c>
      <c r="B1217" s="0" t="n">
        <v>3.585854</v>
      </c>
      <c r="C1217" s="0" t="n">
        <v>2.497804</v>
      </c>
      <c r="D1217" s="0" t="n">
        <v>1.271752</v>
      </c>
      <c r="E1217" s="0" t="n">
        <v>-0.1661156</v>
      </c>
      <c r="F1217" s="0" t="n">
        <v>-0.01448674</v>
      </c>
      <c r="G1217" s="0" t="n">
        <v>0.0341996</v>
      </c>
      <c r="H1217" s="0" t="n">
        <v>0.9854066</v>
      </c>
      <c r="I1217" s="0" t="n">
        <v>0.3046262</v>
      </c>
      <c r="J1217" s="0" t="n">
        <v>0.1786677</v>
      </c>
      <c r="K1217" s="0" t="n">
        <v>0.7504279</v>
      </c>
      <c r="L1217" s="0" t="n">
        <v>-0.2252906</v>
      </c>
      <c r="M1217" s="0" t="n">
        <v>0.5951303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61.37879</v>
      </c>
      <c r="S1217" s="0" t="n">
        <v>48.56937</v>
      </c>
      <c r="T1217" s="0" t="n">
        <v>22.1013</v>
      </c>
      <c r="U1217" s="0" t="n">
        <v>3.958061</v>
      </c>
      <c r="V1217" s="0" t="n">
        <v>23.79129</v>
      </c>
      <c r="W1217" s="0" t="n">
        <v>26.45844</v>
      </c>
      <c r="X1217" s="0" t="n">
        <v>39.60037</v>
      </c>
      <c r="Y1217" s="0" t="n">
        <v>44.56199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5.730874E-009</v>
      </c>
      <c r="AF1217" s="0" t="n">
        <v>-3.018075E-009</v>
      </c>
      <c r="AG1217" s="0" t="n">
        <v>7.095791E-008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9.138172E-009</v>
      </c>
      <c r="AT1217" s="0" t="n">
        <v>-6.709867E-009</v>
      </c>
      <c r="AU1217" s="0" t="n">
        <v>6.639353E-008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1.207101E-008</v>
      </c>
      <c r="BH1217" s="0" t="n">
        <v>3.853911E-009</v>
      </c>
      <c r="BI1217" s="0" t="n">
        <v>5.67385E-008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</row>
    <row r="1218" customFormat="false" ht="12.75" hidden="false" customHeight="false" outlineLevel="0" collapsed="false">
      <c r="A1218" s="0" t="n">
        <v>668.142</v>
      </c>
      <c r="B1218" s="0" t="n">
        <v>3.585854</v>
      </c>
      <c r="C1218" s="0" t="n">
        <v>2.497804</v>
      </c>
      <c r="D1218" s="0" t="n">
        <v>1.271752</v>
      </c>
      <c r="E1218" s="0" t="n">
        <v>-0.1661157</v>
      </c>
      <c r="F1218" s="0" t="n">
        <v>-0.01448679</v>
      </c>
      <c r="G1218" s="0" t="n">
        <v>0.0341996</v>
      </c>
      <c r="H1218" s="0" t="n">
        <v>0.9854066</v>
      </c>
      <c r="I1218" s="0" t="n">
        <v>0.3046262</v>
      </c>
      <c r="J1218" s="0" t="n">
        <v>0.1786814</v>
      </c>
      <c r="K1218" s="0" t="n">
        <v>0.7504</v>
      </c>
      <c r="L1218" s="0" t="n">
        <v>-0.2252872</v>
      </c>
      <c r="M1218" s="0" t="n">
        <v>0.5951626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65.76299</v>
      </c>
      <c r="S1218" s="0" t="n">
        <v>52.03861</v>
      </c>
      <c r="T1218" s="0" t="n">
        <v>23.67996</v>
      </c>
      <c r="U1218" s="0" t="n">
        <v>4.240779</v>
      </c>
      <c r="V1218" s="0" t="n">
        <v>25.49067</v>
      </c>
      <c r="W1218" s="0" t="n">
        <v>28.34833</v>
      </c>
      <c r="X1218" s="0" t="n">
        <v>42.42897</v>
      </c>
      <c r="Y1218" s="0" t="n">
        <v>47.74499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9.246892E-010</v>
      </c>
      <c r="AF1218" s="0" t="n">
        <v>-3.08563E-008</v>
      </c>
      <c r="AG1218" s="0" t="n">
        <v>2.161573E-008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-1.006599E-008</v>
      </c>
      <c r="AT1218" s="0" t="n">
        <v>7.393814E-009</v>
      </c>
      <c r="AU1218" s="0" t="n">
        <v>-4.447186E-008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8.471558E-009</v>
      </c>
      <c r="BH1218" s="0" t="n">
        <v>-2.082149E-008</v>
      </c>
      <c r="BI1218" s="0" t="n">
        <v>2.338729E-008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</row>
    <row r="1219" customFormat="false" ht="12.75" hidden="false" customHeight="false" outlineLevel="0" collapsed="false">
      <c r="A1219" s="0" t="n">
        <v>668.1927</v>
      </c>
      <c r="B1219" s="0" t="n">
        <v>3.585854</v>
      </c>
      <c r="C1219" s="0" t="n">
        <v>2.497804</v>
      </c>
      <c r="D1219" s="0" t="n">
        <v>1.271752</v>
      </c>
      <c r="E1219" s="0" t="n">
        <v>-0.1661159</v>
      </c>
      <c r="F1219" s="0" t="n">
        <v>-0.01448675</v>
      </c>
      <c r="G1219" s="0" t="n">
        <v>0.0341994</v>
      </c>
      <c r="H1219" s="0" t="n">
        <v>0.9854065</v>
      </c>
      <c r="I1219" s="0" t="n">
        <v>0.3046262</v>
      </c>
      <c r="J1219" s="0" t="n">
        <v>0.1786921</v>
      </c>
      <c r="K1219" s="0" t="n">
        <v>0.7503784</v>
      </c>
      <c r="L1219" s="0" t="n">
        <v>-0.2252848</v>
      </c>
      <c r="M1219" s="0" t="n">
        <v>0.5951875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72.33929</v>
      </c>
      <c r="S1219" s="0" t="n">
        <v>57.24247</v>
      </c>
      <c r="T1219" s="0" t="n">
        <v>26.04795</v>
      </c>
      <c r="U1219" s="0" t="n">
        <v>4.664859</v>
      </c>
      <c r="V1219" s="0" t="n">
        <v>28.03974</v>
      </c>
      <c r="W1219" s="0" t="n">
        <v>31.18316</v>
      </c>
      <c r="X1219" s="0" t="n">
        <v>46.67186</v>
      </c>
      <c r="Y1219" s="0" t="n">
        <v>52.51949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-1.038925E-008</v>
      </c>
      <c r="AF1219" s="0" t="n">
        <v>-1.088388E-008</v>
      </c>
      <c r="AG1219" s="0" t="n">
        <v>-5.864944E-008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-1.24671E-008</v>
      </c>
      <c r="AT1219" s="0" t="n">
        <v>-1.306066E-008</v>
      </c>
      <c r="AU1219" s="0" t="n">
        <v>-7.037934E-008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-1.870064E-008</v>
      </c>
      <c r="BH1219" s="0" t="n">
        <v>-1.959099E-008</v>
      </c>
      <c r="BI1219" s="0" t="n">
        <v>-1.05569E-007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</row>
    <row r="1220" customFormat="false" ht="12.75" hidden="false" customHeight="false" outlineLevel="0" collapsed="false">
      <c r="A1220" s="0" t="n">
        <v>668.2421</v>
      </c>
      <c r="B1220" s="0" t="n">
        <v>3.585854</v>
      </c>
      <c r="C1220" s="0" t="n">
        <v>2.497804</v>
      </c>
      <c r="D1220" s="0" t="n">
        <v>1.271752</v>
      </c>
      <c r="E1220" s="0" t="n">
        <v>-0.1661158</v>
      </c>
      <c r="F1220" s="0" t="n">
        <v>-0.01448677</v>
      </c>
      <c r="G1220" s="0" t="n">
        <v>0.03419954</v>
      </c>
      <c r="H1220" s="0" t="n">
        <v>0.9854066</v>
      </c>
      <c r="I1220" s="0" t="n">
        <v>0.3046262</v>
      </c>
      <c r="J1220" s="0" t="n">
        <v>0.1787003</v>
      </c>
      <c r="K1220" s="0" t="n">
        <v>0.7503617</v>
      </c>
      <c r="L1220" s="0" t="n">
        <v>-0.2252828</v>
      </c>
      <c r="M1220" s="0" t="n">
        <v>0.5952069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70.14719</v>
      </c>
      <c r="S1220" s="0" t="n">
        <v>55.50784</v>
      </c>
      <c r="T1220" s="0" t="n">
        <v>25.25862</v>
      </c>
      <c r="U1220" s="0" t="n">
        <v>4.5235</v>
      </c>
      <c r="V1220" s="0" t="n">
        <v>27.19005</v>
      </c>
      <c r="W1220" s="0" t="n">
        <v>30.23821</v>
      </c>
      <c r="X1220" s="0" t="n">
        <v>45.25756</v>
      </c>
      <c r="Y1220" s="0" t="n">
        <v>50.92799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2.485384E-008</v>
      </c>
      <c r="AF1220" s="0" t="n">
        <v>-2.342732E-008</v>
      </c>
      <c r="AG1220" s="0" t="n">
        <v>1.359299E-007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1.720247E-008</v>
      </c>
      <c r="AT1220" s="0" t="n">
        <v>5.732554E-009</v>
      </c>
      <c r="AU1220" s="0" t="n">
        <v>7.976324E-008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5.257049E-008</v>
      </c>
      <c r="BH1220" s="0" t="n">
        <v>-3.502978E-008</v>
      </c>
      <c r="BI1220" s="0" t="n">
        <v>-7.462309E-008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</row>
    <row r="1221" customFormat="false" ht="12.75" hidden="false" customHeight="false" outlineLevel="0" collapsed="false">
      <c r="A1221" s="0" t="n">
        <v>668.2933</v>
      </c>
      <c r="B1221" s="0" t="n">
        <v>3.585854</v>
      </c>
      <c r="C1221" s="0" t="n">
        <v>2.497804</v>
      </c>
      <c r="D1221" s="0" t="n">
        <v>1.271752</v>
      </c>
      <c r="E1221" s="0" t="n">
        <v>-0.166116</v>
      </c>
      <c r="F1221" s="0" t="n">
        <v>-0.01448685</v>
      </c>
      <c r="G1221" s="0" t="n">
        <v>0.03419942</v>
      </c>
      <c r="H1221" s="0" t="n">
        <v>0.9854065</v>
      </c>
      <c r="I1221" s="0" t="n">
        <v>0.3046262</v>
      </c>
      <c r="J1221" s="0" t="n">
        <v>0.1787067</v>
      </c>
      <c r="K1221" s="0" t="n">
        <v>0.7503487</v>
      </c>
      <c r="L1221" s="0" t="n">
        <v>-0.2252813</v>
      </c>
      <c r="M1221" s="0" t="n">
        <v>0.5952218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72.33929</v>
      </c>
      <c r="S1221" s="0" t="n">
        <v>57.24246</v>
      </c>
      <c r="T1221" s="0" t="n">
        <v>26.04795</v>
      </c>
      <c r="U1221" s="0" t="n">
        <v>4.664859</v>
      </c>
      <c r="V1221" s="0" t="n">
        <v>28.03974</v>
      </c>
      <c r="W1221" s="0" t="n">
        <v>31.18315</v>
      </c>
      <c r="X1221" s="0" t="n">
        <v>46.67186</v>
      </c>
      <c r="Y1221" s="0" t="n">
        <v>52.51949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-2.970352E-008</v>
      </c>
      <c r="AF1221" s="0" t="n">
        <v>-2.60067E-008</v>
      </c>
      <c r="AG1221" s="0" t="n">
        <v>-4.991896E-008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-2.32901E-008</v>
      </c>
      <c r="AT1221" s="0" t="n">
        <v>-1.206463E-008</v>
      </c>
      <c r="AU1221" s="0" t="n">
        <v>-3.609442E-008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-3.475501E-008</v>
      </c>
      <c r="BH1221" s="0" t="n">
        <v>-2.916787E-008</v>
      </c>
      <c r="BI1221" s="0" t="n">
        <v>-3.54317E-008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</row>
    <row r="1222" customFormat="false" ht="12.75" hidden="false" customHeight="false" outlineLevel="0" collapsed="false">
      <c r="A1222" s="0" t="n">
        <v>668.3435</v>
      </c>
      <c r="B1222" s="0" t="n">
        <v>3.585854</v>
      </c>
      <c r="C1222" s="0" t="n">
        <v>2.497804</v>
      </c>
      <c r="D1222" s="0" t="n">
        <v>1.271752</v>
      </c>
      <c r="E1222" s="0" t="n">
        <v>-0.166116</v>
      </c>
      <c r="F1222" s="0" t="n">
        <v>-0.01448686</v>
      </c>
      <c r="G1222" s="0" t="n">
        <v>0.03419947</v>
      </c>
      <c r="H1222" s="0" t="n">
        <v>0.9854065</v>
      </c>
      <c r="I1222" s="0" t="n">
        <v>0.3046262</v>
      </c>
      <c r="J1222" s="0" t="n">
        <v>0.1781628</v>
      </c>
      <c r="K1222" s="0" t="n">
        <v>0.7508995</v>
      </c>
      <c r="L1222" s="0" t="n">
        <v>-0.2249079</v>
      </c>
      <c r="M1222" s="0" t="n">
        <v>0.5948314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67.95509</v>
      </c>
      <c r="S1222" s="0" t="n">
        <v>53.77322</v>
      </c>
      <c r="T1222" s="0" t="n">
        <v>24.46929</v>
      </c>
      <c r="U1222" s="0" t="n">
        <v>4.382141</v>
      </c>
      <c r="V1222" s="0" t="n">
        <v>26.34036</v>
      </c>
      <c r="W1222" s="0" t="n">
        <v>29.29327</v>
      </c>
      <c r="X1222" s="0" t="n">
        <v>43.84327</v>
      </c>
      <c r="Y1222" s="0" t="n">
        <v>49.33649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-1.252586E-008</v>
      </c>
      <c r="AF1222" s="0" t="n">
        <v>9.388935E-009</v>
      </c>
      <c r="AG1222" s="0" t="n">
        <v>1.540845E-008</v>
      </c>
      <c r="AH1222" s="0" t="n">
        <v>1</v>
      </c>
      <c r="AI1222" s="0" t="n">
        <v>1</v>
      </c>
      <c r="AJ1222" s="0" t="n">
        <v>-2.030513E-009</v>
      </c>
      <c r="AK1222" s="0" t="n">
        <v>9.644856E-009</v>
      </c>
      <c r="AL1222" s="0" t="n">
        <v>-3.18764E-009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-1.481079E-008</v>
      </c>
      <c r="AT1222" s="0" t="n">
        <v>1.027994E-008</v>
      </c>
      <c r="AU1222" s="0" t="n">
        <v>1.904197E-008</v>
      </c>
      <c r="AV1222" s="0" t="n">
        <v>1</v>
      </c>
      <c r="AW1222" s="0" t="n">
        <v>1</v>
      </c>
      <c r="AX1222" s="0" t="n">
        <v>-2.030513E-009</v>
      </c>
      <c r="AY1222" s="0" t="n">
        <v>9.644856E-009</v>
      </c>
      <c r="AZ1222" s="0" t="n">
        <v>-3.18764E-009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-1.481394E-008</v>
      </c>
      <c r="BH1222" s="0" t="n">
        <v>-3.967187E-010</v>
      </c>
      <c r="BI1222" s="0" t="n">
        <v>1.824158E-008</v>
      </c>
      <c r="BJ1222" s="0" t="n">
        <v>1</v>
      </c>
      <c r="BK1222" s="0" t="n">
        <v>1</v>
      </c>
      <c r="BL1222" s="0" t="n">
        <v>0.009040467</v>
      </c>
      <c r="BM1222" s="0" t="n">
        <v>-0.0006166416</v>
      </c>
      <c r="BN1222" s="0" t="n">
        <v>0.002440658</v>
      </c>
      <c r="BO1222" s="0" t="n">
        <v>0.999956</v>
      </c>
    </row>
    <row r="1223" customFormat="false" ht="12.75" hidden="false" customHeight="false" outlineLevel="0" collapsed="false">
      <c r="A1223" s="0" t="n">
        <v>668.3921</v>
      </c>
      <c r="B1223" s="0" t="n">
        <v>3.585854</v>
      </c>
      <c r="C1223" s="0" t="n">
        <v>2.497804</v>
      </c>
      <c r="D1223" s="0" t="n">
        <v>1.271752</v>
      </c>
      <c r="E1223" s="0" t="n">
        <v>-0.1661162</v>
      </c>
      <c r="F1223" s="0" t="n">
        <v>-0.01448684</v>
      </c>
      <c r="G1223" s="0" t="n">
        <v>0.03419944</v>
      </c>
      <c r="H1223" s="0" t="n">
        <v>0.9854065</v>
      </c>
      <c r="I1223" s="0" t="n">
        <v>0.3046262</v>
      </c>
      <c r="J1223" s="0" t="n">
        <v>0.1763122</v>
      </c>
      <c r="K1223" s="0" t="n">
        <v>0.7534371</v>
      </c>
      <c r="L1223" s="0" t="n">
        <v>-0.2242313</v>
      </c>
      <c r="M1223" s="0" t="n">
        <v>0.5924246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63.57088</v>
      </c>
      <c r="S1223" s="0" t="n">
        <v>50.30399</v>
      </c>
      <c r="T1223" s="0" t="n">
        <v>22.89063</v>
      </c>
      <c r="U1223" s="0" t="n">
        <v>4.099426</v>
      </c>
      <c r="V1223" s="0" t="n">
        <v>24.64098</v>
      </c>
      <c r="W1223" s="0" t="n">
        <v>27.40338</v>
      </c>
      <c r="X1223" s="0" t="n">
        <v>41.01467</v>
      </c>
      <c r="Y1223" s="0" t="n">
        <v>46.15349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7.787803E-009</v>
      </c>
      <c r="AF1223" s="0" t="n">
        <v>4.303535E-009</v>
      </c>
      <c r="AG1223" s="0" t="n">
        <v>-1.807243E-008</v>
      </c>
      <c r="AH1223" s="0" t="n">
        <v>1</v>
      </c>
      <c r="AI1223" s="0" t="n">
        <v>1</v>
      </c>
      <c r="AJ1223" s="0" t="n">
        <v>1.532354E-008</v>
      </c>
      <c r="AK1223" s="0" t="n">
        <v>-1.268796E-008</v>
      </c>
      <c r="AL1223" s="0" t="n">
        <v>-6.772697E-008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4.479497E-009</v>
      </c>
      <c r="AT1223" s="0" t="n">
        <v>3.057866E-009</v>
      </c>
      <c r="AU1223" s="0" t="n">
        <v>-4.587044E-008</v>
      </c>
      <c r="AV1223" s="0" t="n">
        <v>1</v>
      </c>
      <c r="AW1223" s="0" t="n">
        <v>1</v>
      </c>
      <c r="AX1223" s="0" t="n">
        <v>1.575413E-008</v>
      </c>
      <c r="AY1223" s="0" t="n">
        <v>-1.618236E-008</v>
      </c>
      <c r="AZ1223" s="0" t="n">
        <v>-3.791518E-008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0</v>
      </c>
      <c r="BH1223" s="0" t="n">
        <v>0</v>
      </c>
      <c r="BI1223" s="0" t="n">
        <v>0</v>
      </c>
      <c r="BJ1223" s="0" t="n">
        <v>1</v>
      </c>
      <c r="BK1223" s="0" t="n">
        <v>1</v>
      </c>
      <c r="BL1223" s="0" t="n">
        <v>0.02790447</v>
      </c>
      <c r="BM1223" s="0" t="n">
        <v>-0.009054783</v>
      </c>
      <c r="BN1223" s="0" t="n">
        <v>-0.008388243</v>
      </c>
      <c r="BO1223" s="0" t="n">
        <v>0.9995342</v>
      </c>
    </row>
    <row r="1224" customFormat="false" ht="12.75" hidden="false" customHeight="false" outlineLevel="0" collapsed="false">
      <c r="A1224" s="0" t="n">
        <v>668.4422</v>
      </c>
      <c r="B1224" s="0" t="n">
        <v>3.585854</v>
      </c>
      <c r="C1224" s="0" t="n">
        <v>2.497804</v>
      </c>
      <c r="D1224" s="0" t="n">
        <v>1.271752</v>
      </c>
      <c r="E1224" s="0" t="n">
        <v>-0.1661163</v>
      </c>
      <c r="F1224" s="0" t="n">
        <v>-0.01448683</v>
      </c>
      <c r="G1224" s="0" t="n">
        <v>0.03419946</v>
      </c>
      <c r="H1224" s="0" t="n">
        <v>0.9854065</v>
      </c>
      <c r="I1224" s="0" t="n">
        <v>0.3046262</v>
      </c>
      <c r="J1224" s="0" t="n">
        <v>0.1755288</v>
      </c>
      <c r="K1224" s="0" t="n">
        <v>0.7585864</v>
      </c>
      <c r="L1224" s="0" t="n">
        <v>-0.2277295</v>
      </c>
      <c r="M1224" s="0" t="n">
        <v>0.5847014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65.76299</v>
      </c>
      <c r="S1224" s="0" t="n">
        <v>52.03861</v>
      </c>
      <c r="T1224" s="0" t="n">
        <v>23.67996</v>
      </c>
      <c r="U1224" s="0" t="n">
        <v>4.240786</v>
      </c>
      <c r="V1224" s="0" t="n">
        <v>25.49067</v>
      </c>
      <c r="W1224" s="0" t="n">
        <v>28.34833</v>
      </c>
      <c r="X1224" s="0" t="n">
        <v>42.42897</v>
      </c>
      <c r="Y1224" s="0" t="n">
        <v>47.74499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-1.62161E-009</v>
      </c>
      <c r="AF1224" s="0" t="n">
        <v>6.539889E-009</v>
      </c>
      <c r="AG1224" s="0" t="n">
        <v>-1.460498E-009</v>
      </c>
      <c r="AH1224" s="0" t="n">
        <v>1</v>
      </c>
      <c r="AI1224" s="0" t="n">
        <v>1</v>
      </c>
      <c r="AJ1224" s="0" t="n">
        <v>-3.581222E-009</v>
      </c>
      <c r="AK1224" s="0" t="n">
        <v>7.368564E-009</v>
      </c>
      <c r="AL1224" s="0" t="n">
        <v>-4.284058E-009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-3.809229E-010</v>
      </c>
      <c r="AT1224" s="0" t="n">
        <v>6.730336E-009</v>
      </c>
      <c r="AU1224" s="0" t="n">
        <v>-5.986166E-009</v>
      </c>
      <c r="AV1224" s="0" t="n">
        <v>1</v>
      </c>
      <c r="AW1224" s="0" t="n">
        <v>1</v>
      </c>
      <c r="AX1224" s="0" t="n">
        <v>-3.581222E-009</v>
      </c>
      <c r="AY1224" s="0" t="n">
        <v>7.368564E-009</v>
      </c>
      <c r="AZ1224" s="0" t="n">
        <v>-4.284058E-009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0</v>
      </c>
      <c r="BH1224" s="0" t="n">
        <v>0</v>
      </c>
      <c r="BI1224" s="0" t="n">
        <v>0</v>
      </c>
      <c r="BJ1224" s="0" t="n">
        <v>1</v>
      </c>
      <c r="BK1224" s="0" t="n">
        <v>1</v>
      </c>
      <c r="BL1224" s="0" t="n">
        <v>0.04017758</v>
      </c>
      <c r="BM1224" s="0" t="n">
        <v>-0.00690009</v>
      </c>
      <c r="BN1224" s="0" t="n">
        <v>-0.02141575</v>
      </c>
      <c r="BO1224" s="0" t="n">
        <v>0.998939</v>
      </c>
    </row>
    <row r="1225" customFormat="false" ht="12.75" hidden="false" customHeight="false" outlineLevel="0" collapsed="false">
      <c r="A1225" s="0" t="n">
        <v>668.4927</v>
      </c>
      <c r="B1225" s="0" t="n">
        <v>3.585854</v>
      </c>
      <c r="C1225" s="0" t="n">
        <v>2.497804</v>
      </c>
      <c r="D1225" s="0" t="n">
        <v>1.271752</v>
      </c>
      <c r="E1225" s="0" t="n">
        <v>-0.1661163</v>
      </c>
      <c r="F1225" s="0" t="n">
        <v>-0.01448682</v>
      </c>
      <c r="G1225" s="0" t="n">
        <v>0.03419947</v>
      </c>
      <c r="H1225" s="0" t="n">
        <v>0.9854065</v>
      </c>
      <c r="I1225" s="0" t="n">
        <v>0.3046262</v>
      </c>
      <c r="J1225" s="0" t="n">
        <v>0.173448</v>
      </c>
      <c r="K1225" s="0" t="n">
        <v>0.7683965</v>
      </c>
      <c r="L1225" s="0" t="n">
        <v>-0.2338575</v>
      </c>
      <c r="M1225" s="0" t="n">
        <v>0.5699064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65.76299</v>
      </c>
      <c r="S1225" s="0" t="n">
        <v>52.03861</v>
      </c>
      <c r="T1225" s="0" t="n">
        <v>23.67996</v>
      </c>
      <c r="U1225" s="0" t="n">
        <v>4.240786</v>
      </c>
      <c r="V1225" s="0" t="n">
        <v>25.49067</v>
      </c>
      <c r="W1225" s="0" t="n">
        <v>28.34832</v>
      </c>
      <c r="X1225" s="0" t="n">
        <v>42.42897</v>
      </c>
      <c r="Y1225" s="0" t="n">
        <v>47.74499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1.516647E-009</v>
      </c>
      <c r="AF1225" s="0" t="n">
        <v>1.303168E-009</v>
      </c>
      <c r="AG1225" s="0" t="n">
        <v>2.536268E-008</v>
      </c>
      <c r="AH1225" s="0" t="n">
        <v>1</v>
      </c>
      <c r="AI1225" s="0" t="n">
        <v>1</v>
      </c>
      <c r="AJ1225" s="0" t="n">
        <v>5.708165E-009</v>
      </c>
      <c r="AK1225" s="0" t="n">
        <v>1.21363E-008</v>
      </c>
      <c r="AL1225" s="0" t="n">
        <v>-1.742057E-008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3.160659E-009</v>
      </c>
      <c r="AT1225" s="0" t="n">
        <v>8.534133E-009</v>
      </c>
      <c r="AU1225" s="0" t="n">
        <v>-3.110825E-009</v>
      </c>
      <c r="AV1225" s="0" t="n">
        <v>1</v>
      </c>
      <c r="AW1225" s="0" t="n">
        <v>1</v>
      </c>
      <c r="AX1225" s="0" t="n">
        <v>4.401347E-009</v>
      </c>
      <c r="AY1225" s="0" t="n">
        <v>8.724579E-009</v>
      </c>
      <c r="AZ1225" s="0" t="n">
        <v>-7.636496E-009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0</v>
      </c>
      <c r="BH1225" s="0" t="n">
        <v>0</v>
      </c>
      <c r="BI1225" s="0" t="n">
        <v>0</v>
      </c>
      <c r="BJ1225" s="0" t="n">
        <v>1</v>
      </c>
      <c r="BK1225" s="0" t="n">
        <v>1</v>
      </c>
      <c r="BL1225" s="0" t="n">
        <v>0.06604055</v>
      </c>
      <c r="BM1225" s="0" t="n">
        <v>-0.01070679</v>
      </c>
      <c r="BN1225" s="0" t="n">
        <v>-0.02467552</v>
      </c>
      <c r="BO1225" s="0" t="n">
        <v>0.9974543</v>
      </c>
    </row>
    <row r="1226" customFormat="false" ht="12.75" hidden="false" customHeight="false" outlineLevel="0" collapsed="false">
      <c r="A1226" s="0" t="n">
        <v>668.5425</v>
      </c>
      <c r="B1226" s="0" t="n">
        <v>3.585854</v>
      </c>
      <c r="C1226" s="0" t="n">
        <v>2.497804</v>
      </c>
      <c r="D1226" s="0" t="n">
        <v>1.271752</v>
      </c>
      <c r="E1226" s="0" t="n">
        <v>-0.1661163</v>
      </c>
      <c r="F1226" s="0" t="n">
        <v>-0.0144868</v>
      </c>
      <c r="G1226" s="0" t="n">
        <v>0.03419945</v>
      </c>
      <c r="H1226" s="0" t="n">
        <v>0.9854065</v>
      </c>
      <c r="I1226" s="0" t="n">
        <v>0.3046262</v>
      </c>
      <c r="J1226" s="0" t="n">
        <v>0.1677818</v>
      </c>
      <c r="K1226" s="0" t="n">
        <v>0.781656</v>
      </c>
      <c r="L1226" s="0" t="n">
        <v>-0.2377243</v>
      </c>
      <c r="M1226" s="0" t="n">
        <v>0.5516796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65.76299</v>
      </c>
      <c r="S1226" s="0" t="n">
        <v>52.03861</v>
      </c>
      <c r="T1226" s="0" t="n">
        <v>23.67996</v>
      </c>
      <c r="U1226" s="0" t="n">
        <v>4.240786</v>
      </c>
      <c r="V1226" s="0" t="n">
        <v>25.49067</v>
      </c>
      <c r="W1226" s="0" t="n">
        <v>28.34832</v>
      </c>
      <c r="X1226" s="0" t="n">
        <v>42.42897</v>
      </c>
      <c r="Y1226" s="0" t="n">
        <v>47.74499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-3.561269E-009</v>
      </c>
      <c r="AF1226" s="0" t="n">
        <v>5.200162E-009</v>
      </c>
      <c r="AG1226" s="0" t="n">
        <v>-1.63894E-009</v>
      </c>
      <c r="AH1226" s="0" t="n">
        <v>1</v>
      </c>
      <c r="AI1226" s="0" t="n">
        <v>1</v>
      </c>
      <c r="AJ1226" s="0" t="n">
        <v>-1.182985E-008</v>
      </c>
      <c r="AK1226" s="0" t="n">
        <v>8.208708E-009</v>
      </c>
      <c r="AL1226" s="0" t="n">
        <v>-2.081007E-008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-8.665055E-009</v>
      </c>
      <c r="AT1226" s="0" t="n">
        <v>1.628165E-008</v>
      </c>
      <c r="AU1226" s="0" t="n">
        <v>-2.603908E-008</v>
      </c>
      <c r="AV1226" s="0" t="n">
        <v>1</v>
      </c>
      <c r="AW1226" s="0" t="n">
        <v>1</v>
      </c>
      <c r="AX1226" s="0" t="n">
        <v>-1.449987E-008</v>
      </c>
      <c r="AY1226" s="0" t="n">
        <v>8.674567E-009</v>
      </c>
      <c r="AZ1226" s="0" t="n">
        <v>-2.961327E-008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0</v>
      </c>
      <c r="BH1226" s="0" t="n">
        <v>0</v>
      </c>
      <c r="BI1226" s="0" t="n">
        <v>0</v>
      </c>
      <c r="BJ1226" s="0" t="n">
        <v>1</v>
      </c>
      <c r="BK1226" s="0" t="n">
        <v>1</v>
      </c>
      <c r="BL1226" s="0" t="n">
        <v>0.05685227</v>
      </c>
      <c r="BM1226" s="0" t="n">
        <v>-0.01561493</v>
      </c>
      <c r="BN1226" s="0" t="n">
        <v>-0.01358098</v>
      </c>
      <c r="BO1226" s="0" t="n">
        <v>0.9981681</v>
      </c>
    </row>
    <row r="1227" customFormat="false" ht="12.75" hidden="false" customHeight="false" outlineLevel="0" collapsed="false">
      <c r="A1227" s="0" t="n">
        <v>668.5925</v>
      </c>
      <c r="B1227" s="0" t="n">
        <v>3.585854</v>
      </c>
      <c r="C1227" s="0" t="n">
        <v>2.497804</v>
      </c>
      <c r="D1227" s="0" t="n">
        <v>1.271752</v>
      </c>
      <c r="E1227" s="0" t="n">
        <v>-0.1661163</v>
      </c>
      <c r="F1227" s="0" t="n">
        <v>-0.01448679</v>
      </c>
      <c r="G1227" s="0" t="n">
        <v>0.03419948</v>
      </c>
      <c r="H1227" s="0" t="n">
        <v>0.9854065</v>
      </c>
      <c r="I1227" s="0" t="n">
        <v>0.3046262</v>
      </c>
      <c r="J1227" s="0" t="n">
        <v>0.1591433</v>
      </c>
      <c r="K1227" s="0" t="n">
        <v>0.7957238</v>
      </c>
      <c r="L1227" s="0" t="n">
        <v>-0.2370884</v>
      </c>
      <c r="M1227" s="0" t="n">
        <v>0.5341219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65.76299</v>
      </c>
      <c r="S1227" s="0" t="n">
        <v>52.03861</v>
      </c>
      <c r="T1227" s="0" t="n">
        <v>23.67996</v>
      </c>
      <c r="U1227" s="0" t="n">
        <v>4.240786</v>
      </c>
      <c r="V1227" s="0" t="n">
        <v>25.49067</v>
      </c>
      <c r="W1227" s="0" t="n">
        <v>28.34832</v>
      </c>
      <c r="X1227" s="0" t="n">
        <v>42.42897</v>
      </c>
      <c r="Y1227" s="0" t="n">
        <v>47.74499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4.144292E-009</v>
      </c>
      <c r="AF1227" s="0" t="n">
        <v>1.488519E-009</v>
      </c>
      <c r="AG1227" s="0" t="n">
        <v>1.429629E-008</v>
      </c>
      <c r="AH1227" s="0" t="n">
        <v>1</v>
      </c>
      <c r="AI1227" s="0" t="n">
        <v>1</v>
      </c>
      <c r="AJ1227" s="0" t="n">
        <v>1.052667E-008</v>
      </c>
      <c r="AK1227" s="0" t="n">
        <v>2.929971E-008</v>
      </c>
      <c r="AL1227" s="0" t="n">
        <v>-3.489235E-008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8.655212E-009</v>
      </c>
      <c r="AT1227" s="0" t="n">
        <v>1.983883E-008</v>
      </c>
      <c r="AU1227" s="0" t="n">
        <v>-3.736398E-009</v>
      </c>
      <c r="AV1227" s="0" t="n">
        <v>1</v>
      </c>
      <c r="AW1227" s="0" t="n">
        <v>1</v>
      </c>
      <c r="AX1227" s="0" t="n">
        <v>9.590942E-009</v>
      </c>
      <c r="AY1227" s="0" t="n">
        <v>2.456927E-008</v>
      </c>
      <c r="AZ1227" s="0" t="n">
        <v>-1.931438E-008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0</v>
      </c>
      <c r="BH1227" s="0" t="n">
        <v>0</v>
      </c>
      <c r="BI1227" s="0" t="n">
        <v>0</v>
      </c>
      <c r="BJ1227" s="0" t="n">
        <v>1</v>
      </c>
      <c r="BK1227" s="0" t="n">
        <v>1</v>
      </c>
      <c r="BL1227" s="0" t="n">
        <v>0.05977676</v>
      </c>
      <c r="BM1227" s="0" t="n">
        <v>-0.01598822</v>
      </c>
      <c r="BN1227" s="0" t="n">
        <v>-0.01268642</v>
      </c>
      <c r="BO1227" s="0" t="n">
        <v>0.9980029</v>
      </c>
    </row>
    <row r="1228" customFormat="false" ht="12.75" hidden="false" customHeight="false" outlineLevel="0" collapsed="false">
      <c r="A1228" s="0" t="n">
        <v>668.6422</v>
      </c>
      <c r="B1228" s="0" t="n">
        <v>3.585854</v>
      </c>
      <c r="C1228" s="0" t="n">
        <v>2.497804</v>
      </c>
      <c r="D1228" s="0" t="n">
        <v>1.271752</v>
      </c>
      <c r="E1228" s="0" t="n">
        <v>-0.1661163</v>
      </c>
      <c r="F1228" s="0" t="n">
        <v>-0.01448684</v>
      </c>
      <c r="G1228" s="0" t="n">
        <v>0.0341996</v>
      </c>
      <c r="H1228" s="0" t="n">
        <v>0.9854065</v>
      </c>
      <c r="I1228" s="0" t="n">
        <v>0.3046262</v>
      </c>
      <c r="J1228" s="0" t="n">
        <v>0.1489596</v>
      </c>
      <c r="K1228" s="0" t="n">
        <v>0.8093967</v>
      </c>
      <c r="L1228" s="0" t="n">
        <v>-0.232653</v>
      </c>
      <c r="M1228" s="0" t="n">
        <v>0.5182285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65.76299</v>
      </c>
      <c r="S1228" s="0" t="n">
        <v>52.03861</v>
      </c>
      <c r="T1228" s="0" t="n">
        <v>23.67996</v>
      </c>
      <c r="U1228" s="0" t="n">
        <v>4.240786</v>
      </c>
      <c r="V1228" s="0" t="n">
        <v>25.49067</v>
      </c>
      <c r="W1228" s="0" t="n">
        <v>28.34832</v>
      </c>
      <c r="X1228" s="0" t="n">
        <v>42.42897</v>
      </c>
      <c r="Y1228" s="0" t="n">
        <v>47.74499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4.555905E-009</v>
      </c>
      <c r="AF1228" s="0" t="n">
        <v>-7.593303E-009</v>
      </c>
      <c r="AG1228" s="0" t="n">
        <v>7.054786E-008</v>
      </c>
      <c r="AH1228" s="0" t="n">
        <v>0.9999999</v>
      </c>
      <c r="AI1228" s="0" t="n">
        <v>1</v>
      </c>
      <c r="AJ1228" s="0" t="n">
        <v>5.244062E-009</v>
      </c>
      <c r="AK1228" s="0" t="n">
        <v>1.680127E-009</v>
      </c>
      <c r="AL1228" s="0" t="n">
        <v>3.798996E-008</v>
      </c>
      <c r="AM1228" s="0" t="n">
        <v>0.9999999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4.555905E-009</v>
      </c>
      <c r="AT1228" s="0" t="n">
        <v>-7.593303E-009</v>
      </c>
      <c r="AU1228" s="0" t="n">
        <v>7.054786E-008</v>
      </c>
      <c r="AV1228" s="0" t="n">
        <v>0.9999999</v>
      </c>
      <c r="AW1228" s="0" t="n">
        <v>1</v>
      </c>
      <c r="AX1228" s="0" t="n">
        <v>1.160374E-009</v>
      </c>
      <c r="AY1228" s="0" t="n">
        <v>2.031193E-009</v>
      </c>
      <c r="AZ1228" s="0" t="n">
        <v>2.429066E-008</v>
      </c>
      <c r="BA1228" s="0" t="n">
        <v>0.9999999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0</v>
      </c>
      <c r="BH1228" s="0" t="n">
        <v>0</v>
      </c>
      <c r="BI1228" s="0" t="n">
        <v>0</v>
      </c>
      <c r="BJ1228" s="0" t="n">
        <v>1</v>
      </c>
      <c r="BK1228" s="0" t="n">
        <v>1</v>
      </c>
      <c r="BL1228" s="0" t="n">
        <v>0.04987701</v>
      </c>
      <c r="BM1228" s="0" t="n">
        <v>-0.01179848</v>
      </c>
      <c r="BN1228" s="0" t="n">
        <v>-0.008757964</v>
      </c>
      <c r="BO1228" s="0" t="n">
        <v>0.9986472</v>
      </c>
    </row>
    <row r="1229" customFormat="false" ht="12.75" hidden="false" customHeight="false" outlineLevel="0" collapsed="false">
      <c r="A1229" s="0" t="n">
        <v>668.6927</v>
      </c>
      <c r="B1229" s="0" t="n">
        <v>3.585854</v>
      </c>
      <c r="C1229" s="0" t="n">
        <v>2.497804</v>
      </c>
      <c r="D1229" s="0" t="n">
        <v>1.271752</v>
      </c>
      <c r="E1229" s="0" t="n">
        <v>-0.1661162</v>
      </c>
      <c r="F1229" s="0" t="n">
        <v>-0.01448687</v>
      </c>
      <c r="G1229" s="0" t="n">
        <v>0.03419963</v>
      </c>
      <c r="H1229" s="0" t="n">
        <v>0.9854065</v>
      </c>
      <c r="I1229" s="0" t="n">
        <v>0.3046262</v>
      </c>
      <c r="J1229" s="0" t="n">
        <v>0.1377137</v>
      </c>
      <c r="K1229" s="0" t="n">
        <v>0.8226448</v>
      </c>
      <c r="L1229" s="0" t="n">
        <v>-0.22492</v>
      </c>
      <c r="M1229" s="0" t="n">
        <v>0.503688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67.95509</v>
      </c>
      <c r="S1229" s="0" t="n">
        <v>53.77323</v>
      </c>
      <c r="T1229" s="0" t="n">
        <v>24.46929</v>
      </c>
      <c r="U1229" s="0" t="n">
        <v>4.382144</v>
      </c>
      <c r="V1229" s="0" t="n">
        <v>26.34036</v>
      </c>
      <c r="W1229" s="0" t="n">
        <v>29.29326</v>
      </c>
      <c r="X1229" s="0" t="n">
        <v>43.84327</v>
      </c>
      <c r="Y1229" s="0" t="n">
        <v>49.33649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-4.493844E-009</v>
      </c>
      <c r="AF1229" s="0" t="n">
        <v>-3.572263E-009</v>
      </c>
      <c r="AG1229" s="0" t="n">
        <v>5.852089E-009</v>
      </c>
      <c r="AH1229" s="0" t="n">
        <v>1</v>
      </c>
      <c r="AI1229" s="0" t="n">
        <v>1</v>
      </c>
      <c r="AJ1229" s="0" t="n">
        <v>-3.22206E-009</v>
      </c>
      <c r="AK1229" s="0" t="n">
        <v>-4.061657E-009</v>
      </c>
      <c r="AL1229" s="0" t="n">
        <v>4.211462E-008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-6.515467E-009</v>
      </c>
      <c r="AT1229" s="0" t="n">
        <v>-5.652374E-009</v>
      </c>
      <c r="AU1229" s="0" t="n">
        <v>2.734235E-008</v>
      </c>
      <c r="AV1229" s="0" t="n">
        <v>1</v>
      </c>
      <c r="AW1229" s="0" t="n">
        <v>1</v>
      </c>
      <c r="AX1229" s="0" t="n">
        <v>-6.515467E-009</v>
      </c>
      <c r="AY1229" s="0" t="n">
        <v>-5.652374E-009</v>
      </c>
      <c r="AZ1229" s="0" t="n">
        <v>2.734235E-008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0</v>
      </c>
      <c r="BH1229" s="0" t="n">
        <v>0</v>
      </c>
      <c r="BI1229" s="0" t="n">
        <v>0</v>
      </c>
      <c r="BJ1229" s="0" t="n">
        <v>1</v>
      </c>
      <c r="BK1229" s="0" t="n">
        <v>1</v>
      </c>
      <c r="BL1229" s="0" t="n">
        <v>0.05522528</v>
      </c>
      <c r="BM1229" s="0" t="n">
        <v>-0.01191094</v>
      </c>
      <c r="BN1229" s="0" t="n">
        <v>-0.01067179</v>
      </c>
      <c r="BO1229" s="0" t="n">
        <v>0.9983457</v>
      </c>
    </row>
    <row r="1230" customFormat="false" ht="12.75" hidden="false" customHeight="false" outlineLevel="0" collapsed="false">
      <c r="A1230" s="0" t="n">
        <v>668.7435</v>
      </c>
      <c r="B1230" s="0" t="n">
        <v>3.583749</v>
      </c>
      <c r="C1230" s="0" t="n">
        <v>2.498182</v>
      </c>
      <c r="D1230" s="0" t="n">
        <v>1.259719</v>
      </c>
      <c r="E1230" s="0" t="n">
        <v>-0.1661162</v>
      </c>
      <c r="F1230" s="0" t="n">
        <v>-0.0144869</v>
      </c>
      <c r="G1230" s="0" t="n">
        <v>0.03419961</v>
      </c>
      <c r="H1230" s="0" t="n">
        <v>0.9854065</v>
      </c>
      <c r="I1230" s="0" t="n">
        <v>0.3046262</v>
      </c>
      <c r="J1230" s="0" t="n">
        <v>0.1260855</v>
      </c>
      <c r="K1230" s="0" t="n">
        <v>0.834472</v>
      </c>
      <c r="L1230" s="0" t="n">
        <v>-0.2138716</v>
      </c>
      <c r="M1230" s="0" t="n">
        <v>0.4919532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63.59406</v>
      </c>
      <c r="S1230" s="0" t="n">
        <v>50.33602</v>
      </c>
      <c r="T1230" s="0" t="n">
        <v>22.91937</v>
      </c>
      <c r="U1230" s="0" t="n">
        <v>4.063417</v>
      </c>
      <c r="V1230" s="0" t="n">
        <v>24.60733</v>
      </c>
      <c r="W1230" s="0" t="n">
        <v>27.37793</v>
      </c>
      <c r="X1230" s="0" t="n">
        <v>41.00249</v>
      </c>
      <c r="Y1230" s="0" t="n">
        <v>46.14772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6.917121E-009</v>
      </c>
      <c r="AF1230" s="0" t="n">
        <v>-1.574104E-008</v>
      </c>
      <c r="AG1230" s="0" t="n">
        <v>-1.174848E-008</v>
      </c>
      <c r="AH1230" s="0" t="n">
        <v>1</v>
      </c>
      <c r="AI1230" s="0" t="n">
        <v>1</v>
      </c>
      <c r="AJ1230" s="0" t="n">
        <v>-4.839587E-009</v>
      </c>
      <c r="AK1230" s="0" t="n">
        <v>-8.360026E-009</v>
      </c>
      <c r="AL1230" s="0" t="n">
        <v>-1.809337E-008</v>
      </c>
      <c r="AM1230" s="0" t="n">
        <v>1</v>
      </c>
      <c r="AN1230" s="0" t="n">
        <v>1</v>
      </c>
      <c r="AO1230" s="0" t="n">
        <v>1</v>
      </c>
      <c r="AP1230" s="0" t="n">
        <v>-0.003651251</v>
      </c>
      <c r="AQ1230" s="0" t="n">
        <v>0.0006593593</v>
      </c>
      <c r="AR1230" s="0" t="n">
        <v>-0.02055559</v>
      </c>
      <c r="AS1230" s="0" t="n">
        <v>6.917121E-009</v>
      </c>
      <c r="AT1230" s="0" t="n">
        <v>-1.574104E-008</v>
      </c>
      <c r="AU1230" s="0" t="n">
        <v>-1.174848E-008</v>
      </c>
      <c r="AV1230" s="0" t="n">
        <v>1</v>
      </c>
      <c r="AW1230" s="0" t="n">
        <v>1</v>
      </c>
      <c r="AX1230" s="0" t="n">
        <v>1.428189E-009</v>
      </c>
      <c r="AY1230" s="0" t="n">
        <v>-1.538687E-008</v>
      </c>
      <c r="AZ1230" s="0" t="n">
        <v>-1.530266E-008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0</v>
      </c>
      <c r="BH1230" s="0" t="n">
        <v>0</v>
      </c>
      <c r="BI1230" s="0" t="n">
        <v>0</v>
      </c>
      <c r="BJ1230" s="0" t="n">
        <v>1</v>
      </c>
      <c r="BK1230" s="0" t="n">
        <v>1</v>
      </c>
      <c r="BL1230" s="0" t="n">
        <v>0.03344462</v>
      </c>
      <c r="BM1230" s="0" t="n">
        <v>-0.006642434</v>
      </c>
      <c r="BN1230" s="0" t="n">
        <v>0.003037998</v>
      </c>
      <c r="BO1230" s="0" t="n">
        <v>0.9994138</v>
      </c>
    </row>
    <row r="1231" customFormat="false" ht="12.75" hidden="false" customHeight="false" outlineLevel="0" collapsed="false">
      <c r="A1231" s="0" t="n">
        <v>668.7919</v>
      </c>
      <c r="B1231" s="0" t="n">
        <v>3.580391</v>
      </c>
      <c r="C1231" s="0" t="n">
        <v>2.498828</v>
      </c>
      <c r="D1231" s="0" t="n">
        <v>1.242552</v>
      </c>
      <c r="E1231" s="0" t="n">
        <v>-0.1661162</v>
      </c>
      <c r="F1231" s="0" t="n">
        <v>-0.01448694</v>
      </c>
      <c r="G1231" s="0" t="n">
        <v>0.03419962</v>
      </c>
      <c r="H1231" s="0" t="n">
        <v>0.9854065</v>
      </c>
      <c r="I1231" s="0" t="n">
        <v>0.3046262</v>
      </c>
      <c r="J1231" s="0" t="n">
        <v>0.1156243</v>
      </c>
      <c r="K1231" s="0" t="n">
        <v>0.8422126</v>
      </c>
      <c r="L1231" s="0" t="n">
        <v>-0.1998803</v>
      </c>
      <c r="M1231" s="0" t="n">
        <v>0.4871927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59.39773</v>
      </c>
      <c r="S1231" s="0" t="n">
        <v>47.12573</v>
      </c>
      <c r="T1231" s="0" t="n">
        <v>21.57281</v>
      </c>
      <c r="U1231" s="0" t="n">
        <v>3.489267</v>
      </c>
      <c r="V1231" s="0" t="n">
        <v>22.6352</v>
      </c>
      <c r="W1231" s="0" t="n">
        <v>25.28278</v>
      </c>
      <c r="X1231" s="0" t="n">
        <v>38.07608</v>
      </c>
      <c r="Y1231" s="0" t="n">
        <v>42.92014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2.129747E-009</v>
      </c>
      <c r="AF1231" s="0" t="n">
        <v>-1.241447E-008</v>
      </c>
      <c r="AG1231" s="0" t="n">
        <v>1.00991E-008</v>
      </c>
      <c r="AH1231" s="0" t="n">
        <v>1</v>
      </c>
      <c r="AI1231" s="0" t="n">
        <v>1</v>
      </c>
      <c r="AJ1231" s="0" t="n">
        <v>-1.448517E-008</v>
      </c>
      <c r="AK1231" s="0" t="n">
        <v>-5.099406E-008</v>
      </c>
      <c r="AL1231" s="0" t="n">
        <v>-4.908843E-008</v>
      </c>
      <c r="AM1231" s="0" t="n">
        <v>0.9999999</v>
      </c>
      <c r="AN1231" s="0" t="n">
        <v>1</v>
      </c>
      <c r="AO1231" s="0" t="n">
        <v>1</v>
      </c>
      <c r="AP1231" s="0" t="n">
        <v>-0.00364312</v>
      </c>
      <c r="AQ1231" s="0" t="n">
        <v>0.0007379836</v>
      </c>
      <c r="AR1231" s="0" t="n">
        <v>-0.01758647</v>
      </c>
      <c r="AS1231" s="0" t="n">
        <v>-4.042699E-009</v>
      </c>
      <c r="AT1231" s="0" t="n">
        <v>-2.273868E-008</v>
      </c>
      <c r="AU1231" s="0" t="n">
        <v>3.792212E-009</v>
      </c>
      <c r="AV1231" s="0" t="n">
        <v>0.9999999</v>
      </c>
      <c r="AW1231" s="0" t="n">
        <v>1</v>
      </c>
      <c r="AX1231" s="0" t="n">
        <v>-5.86151E-009</v>
      </c>
      <c r="AY1231" s="0" t="n">
        <v>-3.269205E-008</v>
      </c>
      <c r="AZ1231" s="0" t="n">
        <v>-1.523958E-008</v>
      </c>
      <c r="BA1231" s="0" t="n">
        <v>0.9999999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0</v>
      </c>
      <c r="BH1231" s="0" t="n">
        <v>0</v>
      </c>
      <c r="BI1231" s="0" t="n">
        <v>0</v>
      </c>
      <c r="BJ1231" s="0" t="n">
        <v>1</v>
      </c>
      <c r="BK1231" s="0" t="n">
        <v>1</v>
      </c>
      <c r="BL1231" s="0" t="n">
        <v>0.010756</v>
      </c>
      <c r="BM1231" s="0" t="n">
        <v>-0.00812248</v>
      </c>
      <c r="BN1231" s="0" t="n">
        <v>0.01597583</v>
      </c>
      <c r="BO1231" s="0" t="n">
        <v>0.9997815</v>
      </c>
    </row>
    <row r="1232" customFormat="false" ht="12.75" hidden="false" customHeight="false" outlineLevel="0" collapsed="false">
      <c r="A1232" s="0" t="n">
        <v>668.8425</v>
      </c>
      <c r="B1232" s="0" t="n">
        <v>3.568106</v>
      </c>
      <c r="C1232" s="0" t="n">
        <v>2.501077</v>
      </c>
      <c r="D1232" s="0" t="n">
        <v>1.226789</v>
      </c>
      <c r="E1232" s="0" t="n">
        <v>-0.1661162</v>
      </c>
      <c r="F1232" s="0" t="n">
        <v>-0.014487</v>
      </c>
      <c r="G1232" s="0" t="n">
        <v>0.03419955</v>
      </c>
      <c r="H1232" s="0" t="n">
        <v>0.9854065</v>
      </c>
      <c r="I1232" s="0" t="n">
        <v>0.3046262</v>
      </c>
      <c r="J1232" s="0" t="n">
        <v>0.1068428</v>
      </c>
      <c r="K1232" s="0" t="n">
        <v>0.8474641</v>
      </c>
      <c r="L1232" s="0" t="n">
        <v>-0.1865473</v>
      </c>
      <c r="M1232" s="0" t="n">
        <v>0.4853753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66.3082</v>
      </c>
      <c r="S1232" s="0" t="n">
        <v>52.79078</v>
      </c>
      <c r="T1232" s="0" t="n">
        <v>24.3405</v>
      </c>
      <c r="U1232" s="0" t="n">
        <v>3.394514</v>
      </c>
      <c r="V1232" s="0" t="n">
        <v>24.67665</v>
      </c>
      <c r="W1232" s="0" t="n">
        <v>27.74269</v>
      </c>
      <c r="X1232" s="0" t="n">
        <v>42.13838</v>
      </c>
      <c r="Y1232" s="0" t="n">
        <v>47.63666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-6.556544E-010</v>
      </c>
      <c r="AF1232" s="0" t="n">
        <v>-3.814437E-008</v>
      </c>
      <c r="AG1232" s="0" t="n">
        <v>-2.471961E-008</v>
      </c>
      <c r="AH1232" s="0" t="n">
        <v>1</v>
      </c>
      <c r="AI1232" s="0" t="n">
        <v>1</v>
      </c>
      <c r="AJ1232" s="0" t="n">
        <v>1.559185E-008</v>
      </c>
      <c r="AK1232" s="0" t="n">
        <v>-5.188013E-008</v>
      </c>
      <c r="AL1232" s="0" t="n">
        <v>-7.67354E-011</v>
      </c>
      <c r="AM1232" s="0" t="n">
        <v>0.9999999</v>
      </c>
      <c r="AN1232" s="0" t="n">
        <v>1</v>
      </c>
      <c r="AO1232" s="0" t="n">
        <v>1</v>
      </c>
      <c r="AP1232" s="0" t="n">
        <v>-0.01859608</v>
      </c>
      <c r="AQ1232" s="0" t="n">
        <v>0.003314937</v>
      </c>
      <c r="AR1232" s="0" t="n">
        <v>-0.009519132</v>
      </c>
      <c r="AS1232" s="0" t="n">
        <v>5.414836E-009</v>
      </c>
      <c r="AT1232" s="0" t="n">
        <v>-5.107904E-008</v>
      </c>
      <c r="AU1232" s="0" t="n">
        <v>-2.489751E-008</v>
      </c>
      <c r="AV1232" s="0" t="n">
        <v>0.9999999</v>
      </c>
      <c r="AW1232" s="0" t="n">
        <v>1</v>
      </c>
      <c r="AX1232" s="0" t="n">
        <v>9.629651E-009</v>
      </c>
      <c r="AY1232" s="0" t="n">
        <v>-5.451174E-008</v>
      </c>
      <c r="AZ1232" s="0" t="n">
        <v>-2.341949E-008</v>
      </c>
      <c r="BA1232" s="0" t="n">
        <v>0.9999999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0</v>
      </c>
      <c r="BH1232" s="0" t="n">
        <v>0</v>
      </c>
      <c r="BI1232" s="0" t="n">
        <v>0</v>
      </c>
      <c r="BJ1232" s="0" t="n">
        <v>1</v>
      </c>
      <c r="BK1232" s="0" t="n">
        <v>1</v>
      </c>
      <c r="BL1232" s="0" t="n">
        <v>0.01441845</v>
      </c>
      <c r="BM1232" s="0" t="n">
        <v>-0.002706904</v>
      </c>
      <c r="BN1232" s="0" t="n">
        <v>0.004422571</v>
      </c>
      <c r="BO1232" s="0" t="n">
        <v>0.9998822</v>
      </c>
    </row>
    <row r="1233" customFormat="false" ht="12.75" hidden="false" customHeight="false" outlineLevel="0" collapsed="false">
      <c r="A1233" s="0" t="n">
        <v>668.892</v>
      </c>
      <c r="B1233" s="0" t="n">
        <v>3.559418</v>
      </c>
      <c r="C1233" s="0" t="n">
        <v>2.502573</v>
      </c>
      <c r="D1233" s="0" t="n">
        <v>1.220174</v>
      </c>
      <c r="E1233" s="0" t="n">
        <v>-0.1661163</v>
      </c>
      <c r="F1233" s="0" t="n">
        <v>-0.01448704</v>
      </c>
      <c r="G1233" s="0" t="n">
        <v>0.03419955</v>
      </c>
      <c r="H1233" s="0" t="n">
        <v>0.9854065</v>
      </c>
      <c r="I1233" s="0" t="n">
        <v>0.3046262</v>
      </c>
      <c r="J1233" s="0" t="n">
        <v>0.09937698</v>
      </c>
      <c r="K1233" s="0" t="n">
        <v>0.8521526</v>
      </c>
      <c r="L1233" s="0" t="n">
        <v>-0.17536</v>
      </c>
      <c r="M1233" s="0" t="n">
        <v>0.4829171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62.12831</v>
      </c>
      <c r="S1233" s="0" t="n">
        <v>49.61343</v>
      </c>
      <c r="T1233" s="0" t="n">
        <v>22.95033</v>
      </c>
      <c r="U1233" s="0" t="n">
        <v>2.748697</v>
      </c>
      <c r="V1233" s="0" t="n">
        <v>22.55158</v>
      </c>
      <c r="W1233" s="0" t="n">
        <v>25.55769</v>
      </c>
      <c r="X1233" s="0" t="n">
        <v>39.14944</v>
      </c>
      <c r="Y1233" s="0" t="n">
        <v>44.49497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-4.095008E-009</v>
      </c>
      <c r="AF1233" s="0" t="n">
        <v>-1.194263E-008</v>
      </c>
      <c r="AG1233" s="0" t="n">
        <v>1.230268E-008</v>
      </c>
      <c r="AH1233" s="0" t="n">
        <v>1</v>
      </c>
      <c r="AI1233" s="0" t="n">
        <v>1</v>
      </c>
      <c r="AJ1233" s="0" t="n">
        <v>1.210714E-008</v>
      </c>
      <c r="AK1233" s="0" t="n">
        <v>-2.33015E-009</v>
      </c>
      <c r="AL1233" s="0" t="n">
        <v>-2.07445E-008</v>
      </c>
      <c r="AM1233" s="0" t="n">
        <v>1</v>
      </c>
      <c r="AN1233" s="0" t="n">
        <v>1</v>
      </c>
      <c r="AO1233" s="0" t="n">
        <v>1</v>
      </c>
      <c r="AP1233" s="0" t="n">
        <v>-0.006381892</v>
      </c>
      <c r="AQ1233" s="0" t="n">
        <v>0.0009988213</v>
      </c>
      <c r="AR1233" s="0" t="n">
        <v>-0.00393771</v>
      </c>
      <c r="AS1233" s="0" t="n">
        <v>-1.173867E-009</v>
      </c>
      <c r="AT1233" s="0" t="n">
        <v>-1.670454E-008</v>
      </c>
      <c r="AU1233" s="0" t="n">
        <v>-1.232641E-010</v>
      </c>
      <c r="AV1233" s="0" t="n">
        <v>1</v>
      </c>
      <c r="AW1233" s="0" t="n">
        <v>1</v>
      </c>
      <c r="AX1233" s="0" t="n">
        <v>-1.809068E-009</v>
      </c>
      <c r="AY1233" s="0" t="n">
        <v>-1.805853E-008</v>
      </c>
      <c r="AZ1233" s="0" t="n">
        <v>-3.298314E-010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0</v>
      </c>
      <c r="BH1233" s="0" t="n">
        <v>0</v>
      </c>
      <c r="BI1233" s="0" t="n">
        <v>0</v>
      </c>
      <c r="BJ1233" s="0" t="n">
        <v>1</v>
      </c>
      <c r="BK1233" s="0" t="n">
        <v>1</v>
      </c>
      <c r="BL1233" s="0" t="n">
        <v>0.01340059</v>
      </c>
      <c r="BM1233" s="0" t="n">
        <v>3.91512E-006</v>
      </c>
      <c r="BN1233" s="0" t="n">
        <v>0.003721729</v>
      </c>
      <c r="BO1233" s="0" t="n">
        <v>0.999903</v>
      </c>
    </row>
    <row r="1234" customFormat="false" ht="12.75" hidden="false" customHeight="false" outlineLevel="0" collapsed="false">
      <c r="A1234" s="0" t="n">
        <v>668.9421</v>
      </c>
      <c r="B1234" s="0" t="n">
        <v>3.547613</v>
      </c>
      <c r="C1234" s="0" t="n">
        <v>2.504426</v>
      </c>
      <c r="D1234" s="0" t="n">
        <v>1.211648</v>
      </c>
      <c r="E1234" s="0" t="n">
        <v>-0.1661162</v>
      </c>
      <c r="F1234" s="0" t="n">
        <v>-0.01448699</v>
      </c>
      <c r="G1234" s="0" t="n">
        <v>0.03419957</v>
      </c>
      <c r="H1234" s="0" t="n">
        <v>0.9854065</v>
      </c>
      <c r="I1234" s="0" t="n">
        <v>0.3046262</v>
      </c>
      <c r="J1234" s="0" t="n">
        <v>0.09291263</v>
      </c>
      <c r="K1234" s="0" t="n">
        <v>0.855976</v>
      </c>
      <c r="L1234" s="0" t="n">
        <v>-0.1653563</v>
      </c>
      <c r="M1234" s="0" t="n">
        <v>0.4809674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64.48486</v>
      </c>
      <c r="S1234" s="0" t="n">
        <v>51.58908</v>
      </c>
      <c r="T1234" s="0" t="n">
        <v>23.87197</v>
      </c>
      <c r="U1234" s="0" t="n">
        <v>2.630488</v>
      </c>
      <c r="V1234" s="0" t="n">
        <v>23.00712</v>
      </c>
      <c r="W1234" s="0" t="n">
        <v>26.2346</v>
      </c>
      <c r="X1234" s="0" t="n">
        <v>40.41077</v>
      </c>
      <c r="Y1234" s="0" t="n">
        <v>46.15069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1.127231E-009</v>
      </c>
      <c r="AF1234" s="0" t="n">
        <v>2.90567E-008</v>
      </c>
      <c r="AG1234" s="0" t="n">
        <v>-2.08306E-009</v>
      </c>
      <c r="AH1234" s="0" t="n">
        <v>1</v>
      </c>
      <c r="AI1234" s="0" t="n">
        <v>1</v>
      </c>
      <c r="AJ1234" s="0" t="n">
        <v>-5.536782E-009</v>
      </c>
      <c r="AK1234" s="0" t="n">
        <v>2.575737E-008</v>
      </c>
      <c r="AL1234" s="0" t="n">
        <v>1.694695E-008</v>
      </c>
      <c r="AM1234" s="0" t="n">
        <v>1</v>
      </c>
      <c r="AN1234" s="0" t="n">
        <v>1</v>
      </c>
      <c r="AO1234" s="0" t="n">
        <v>1</v>
      </c>
      <c r="AP1234" s="0" t="n">
        <v>-0.01278593</v>
      </c>
      <c r="AQ1234" s="0" t="n">
        <v>0.002032598</v>
      </c>
      <c r="AR1234" s="0" t="n">
        <v>-0.01141967</v>
      </c>
      <c r="AS1234" s="0" t="n">
        <v>-7.563743E-009</v>
      </c>
      <c r="AT1234" s="0" t="n">
        <v>1.677898E-008</v>
      </c>
      <c r="AU1234" s="0" t="n">
        <v>1.104348E-008</v>
      </c>
      <c r="AV1234" s="0" t="n">
        <v>1</v>
      </c>
      <c r="AW1234" s="0" t="n">
        <v>1</v>
      </c>
      <c r="AX1234" s="0" t="n">
        <v>-3.170304E-009</v>
      </c>
      <c r="AY1234" s="0" t="n">
        <v>2.255427E-008</v>
      </c>
      <c r="AZ1234" s="0" t="n">
        <v>6.532653E-009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0</v>
      </c>
      <c r="BH1234" s="0" t="n">
        <v>0</v>
      </c>
      <c r="BI1234" s="0" t="n">
        <v>0</v>
      </c>
      <c r="BJ1234" s="0" t="n">
        <v>1</v>
      </c>
      <c r="BK1234" s="0" t="n">
        <v>1</v>
      </c>
      <c r="BL1234" s="0" t="n">
        <v>0.008297081</v>
      </c>
      <c r="BM1234" s="0" t="n">
        <v>-0.0007708175</v>
      </c>
      <c r="BN1234" s="0" t="n">
        <v>0.005868606</v>
      </c>
      <c r="BO1234" s="0" t="n">
        <v>0.9999481</v>
      </c>
    </row>
    <row r="1235" customFormat="false" ht="12.75" hidden="false" customHeight="false" outlineLevel="0" collapsed="false">
      <c r="A1235" s="0" t="n">
        <v>668.9928</v>
      </c>
      <c r="B1235" s="0" t="n">
        <v>3.543578</v>
      </c>
      <c r="C1235" s="0" t="n">
        <v>2.505425</v>
      </c>
      <c r="D1235" s="0" t="n">
        <v>1.206017</v>
      </c>
      <c r="E1235" s="0" t="n">
        <v>-0.1661163</v>
      </c>
      <c r="F1235" s="0" t="n">
        <v>-0.01448703</v>
      </c>
      <c r="G1235" s="0" t="n">
        <v>0.03419953</v>
      </c>
      <c r="H1235" s="0" t="n">
        <v>0.9854065</v>
      </c>
      <c r="I1235" s="0" t="n">
        <v>0.3046262</v>
      </c>
      <c r="J1235" s="0" t="n">
        <v>0.08790401</v>
      </c>
      <c r="K1235" s="0" t="n">
        <v>0.8589514</v>
      </c>
      <c r="L1235" s="0" t="n">
        <v>-0.1575591</v>
      </c>
      <c r="M1235" s="0" t="n">
        <v>0.4792187</v>
      </c>
      <c r="N1235" s="0" t="n">
        <v>1</v>
      </c>
      <c r="O1235" s="0" t="n">
        <v>0.0007610321</v>
      </c>
      <c r="P1235" s="0" t="n">
        <v>3.0756E-005</v>
      </c>
      <c r="Q1235" s="0" t="n">
        <v>-8.34465E-006</v>
      </c>
      <c r="R1235" s="0" t="n">
        <v>66.8465</v>
      </c>
      <c r="S1235" s="0" t="n">
        <v>53.57613</v>
      </c>
      <c r="T1235" s="0" t="n">
        <v>24.79195</v>
      </c>
      <c r="U1235" s="0" t="n">
        <v>2.55726</v>
      </c>
      <c r="V1235" s="0" t="n">
        <v>23.42393</v>
      </c>
      <c r="W1235" s="0" t="n">
        <v>26.88838</v>
      </c>
      <c r="X1235" s="0" t="n">
        <v>41.65524</v>
      </c>
      <c r="Y1235" s="0" t="n">
        <v>47.82505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-7.242423E-009</v>
      </c>
      <c r="AF1235" s="0" t="n">
        <v>-1.899121E-008</v>
      </c>
      <c r="AG1235" s="0" t="n">
        <v>-1.75561E-008</v>
      </c>
      <c r="AH1235" s="0" t="n">
        <v>1</v>
      </c>
      <c r="AI1235" s="0" t="n">
        <v>1</v>
      </c>
      <c r="AJ1235" s="0" t="n">
        <v>-1.067737E-008</v>
      </c>
      <c r="AK1235" s="0" t="n">
        <v>-3.212305E-008</v>
      </c>
      <c r="AL1235" s="0" t="n">
        <v>-1.616741E-008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-7.242423E-009</v>
      </c>
      <c r="AT1235" s="0" t="n">
        <v>-1.899121E-008</v>
      </c>
      <c r="AU1235" s="0" t="n">
        <v>-1.75561E-008</v>
      </c>
      <c r="AV1235" s="0" t="n">
        <v>1</v>
      </c>
      <c r="AW1235" s="0" t="n">
        <v>1</v>
      </c>
      <c r="AX1235" s="0" t="n">
        <v>-9.566421E-009</v>
      </c>
      <c r="AY1235" s="0" t="n">
        <v>-4.750302E-008</v>
      </c>
      <c r="AZ1235" s="0" t="n">
        <v>-9.776525E-009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0</v>
      </c>
      <c r="BH1235" s="0" t="n">
        <v>0</v>
      </c>
      <c r="BI1235" s="0" t="n">
        <v>0</v>
      </c>
      <c r="BJ1235" s="0" t="n">
        <v>1</v>
      </c>
      <c r="BK1235" s="0" t="n">
        <v>1</v>
      </c>
      <c r="BL1235" s="0" t="n">
        <v>0.007810369</v>
      </c>
      <c r="BM1235" s="0" t="n">
        <v>-0.0006359013</v>
      </c>
      <c r="BN1235" s="0" t="n">
        <v>-0.0009949765</v>
      </c>
      <c r="BO1235" s="0" t="n">
        <v>0.9999689</v>
      </c>
    </row>
    <row r="1236" customFormat="false" ht="12.75" hidden="false" customHeight="false" outlineLevel="0" collapsed="false">
      <c r="A1236" s="0" t="n">
        <v>669.0433</v>
      </c>
      <c r="B1236" s="0" t="n">
        <v>3.54348</v>
      </c>
      <c r="C1236" s="0" t="n">
        <v>2.506289</v>
      </c>
      <c r="D1236" s="0" t="n">
        <v>1.203368</v>
      </c>
      <c r="E1236" s="0" t="n">
        <v>-0.1661163</v>
      </c>
      <c r="F1236" s="0" t="n">
        <v>-0.01448703</v>
      </c>
      <c r="G1236" s="0" t="n">
        <v>0.03419954</v>
      </c>
      <c r="H1236" s="0" t="n">
        <v>0.9854065</v>
      </c>
      <c r="I1236" s="0" t="n">
        <v>0.3046262</v>
      </c>
      <c r="J1236" s="0" t="n">
        <v>0.08493995</v>
      </c>
      <c r="K1236" s="0" t="n">
        <v>0.8610809</v>
      </c>
      <c r="L1236" s="0" t="n">
        <v>-0.1532269</v>
      </c>
      <c r="M1236" s="0" t="n">
        <v>0.4773325</v>
      </c>
      <c r="N1236" s="0" t="n">
        <v>1</v>
      </c>
      <c r="O1236" s="0" t="n">
        <v>0.001072884</v>
      </c>
      <c r="P1236" s="0" t="n">
        <v>4.339218E-005</v>
      </c>
      <c r="Q1236" s="0" t="n">
        <v>-1.180172E-005</v>
      </c>
      <c r="R1236" s="0" t="n">
        <v>66.95669</v>
      </c>
      <c r="S1236" s="0" t="n">
        <v>53.72912</v>
      </c>
      <c r="T1236" s="0" t="n">
        <v>24.88917</v>
      </c>
      <c r="U1236" s="0" t="n">
        <v>2.448253</v>
      </c>
      <c r="V1236" s="0" t="n">
        <v>23.19999</v>
      </c>
      <c r="W1236" s="0" t="n">
        <v>26.74313</v>
      </c>
      <c r="X1236" s="0" t="n">
        <v>41.58044</v>
      </c>
      <c r="Y1236" s="0" t="n">
        <v>47.86444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-9.655198E-009</v>
      </c>
      <c r="AF1236" s="0" t="n">
        <v>1.337686E-008</v>
      </c>
      <c r="AG1236" s="0" t="n">
        <v>1.049112E-008</v>
      </c>
      <c r="AH1236" s="0" t="n">
        <v>1</v>
      </c>
      <c r="AI1236" s="0" t="n">
        <v>1</v>
      </c>
      <c r="AJ1236" s="0" t="n">
        <v>-1.435289E-008</v>
      </c>
      <c r="AK1236" s="0" t="n">
        <v>-7.540244E-009</v>
      </c>
      <c r="AL1236" s="0" t="n">
        <v>-4.058284E-009</v>
      </c>
      <c r="AM1236" s="0" t="n">
        <v>1</v>
      </c>
      <c r="AN1236" s="0" t="n">
        <v>1</v>
      </c>
      <c r="AO1236" s="0" t="n">
        <v>1</v>
      </c>
      <c r="AP1236" s="0" t="n">
        <v>-0.005696364</v>
      </c>
      <c r="AQ1236" s="0" t="n">
        <v>0.0006509402</v>
      </c>
      <c r="AR1236" s="0" t="n">
        <v>-0.002165347</v>
      </c>
      <c r="AS1236" s="0" t="n">
        <v>-5.725031E-009</v>
      </c>
      <c r="AT1236" s="0" t="n">
        <v>-1.401211E-008</v>
      </c>
      <c r="AU1236" s="0" t="n">
        <v>-8.850074E-009</v>
      </c>
      <c r="AV1236" s="0" t="n">
        <v>1</v>
      </c>
      <c r="AW1236" s="0" t="n">
        <v>1</v>
      </c>
      <c r="AX1236" s="0" t="n">
        <v>-1.395885E-008</v>
      </c>
      <c r="AY1236" s="0" t="n">
        <v>7.597178E-009</v>
      </c>
      <c r="AZ1236" s="0" t="n">
        <v>-1.39742E-008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0</v>
      </c>
      <c r="BH1236" s="0" t="n">
        <v>0</v>
      </c>
      <c r="BI1236" s="0" t="n">
        <v>0</v>
      </c>
      <c r="BJ1236" s="0" t="n">
        <v>1</v>
      </c>
      <c r="BK1236" s="0" t="n">
        <v>1</v>
      </c>
      <c r="BL1236" s="0" t="n">
        <v>0.001406248</v>
      </c>
      <c r="BM1236" s="0" t="n">
        <v>-0.0001882466</v>
      </c>
      <c r="BN1236" s="0" t="n">
        <v>-0.002715399</v>
      </c>
      <c r="BO1236" s="0" t="n">
        <v>0.9999951</v>
      </c>
    </row>
    <row r="1237" customFormat="false" ht="12.75" hidden="false" customHeight="false" outlineLevel="0" collapsed="false">
      <c r="A1237" s="0" t="n">
        <v>669.0925</v>
      </c>
      <c r="B1237" s="0" t="n">
        <v>3.544301</v>
      </c>
      <c r="C1237" s="0" t="n">
        <v>2.506541</v>
      </c>
      <c r="D1237" s="0" t="n">
        <v>1.202744</v>
      </c>
      <c r="E1237" s="0" t="n">
        <v>-0.1661162</v>
      </c>
      <c r="F1237" s="0" t="n">
        <v>-0.01448709</v>
      </c>
      <c r="G1237" s="0" t="n">
        <v>0.03419955</v>
      </c>
      <c r="H1237" s="0" t="n">
        <v>0.9854065</v>
      </c>
      <c r="I1237" s="0" t="n">
        <v>0.3046262</v>
      </c>
      <c r="J1237" s="0" t="n">
        <v>0.08406126</v>
      </c>
      <c r="K1237" s="0" t="n">
        <v>0.8614553</v>
      </c>
      <c r="L1237" s="0" t="n">
        <v>-0.1517199</v>
      </c>
      <c r="M1237" s="0" t="n">
        <v>0.4772941</v>
      </c>
      <c r="N1237" s="0" t="n">
        <v>1</v>
      </c>
      <c r="O1237" s="0" t="n">
        <v>0.0001838207</v>
      </c>
      <c r="P1237" s="0" t="n">
        <v>8.34465E-006</v>
      </c>
      <c r="Q1237" s="0" t="n">
        <v>-2.861023E-006</v>
      </c>
      <c r="R1237" s="0" t="n">
        <v>64.79501</v>
      </c>
      <c r="S1237" s="0" t="n">
        <v>52.02181</v>
      </c>
      <c r="T1237" s="0" t="n">
        <v>24.12868</v>
      </c>
      <c r="U1237" s="0" t="n">
        <v>2.294434</v>
      </c>
      <c r="V1237" s="0" t="n">
        <v>22.34859</v>
      </c>
      <c r="W1237" s="0" t="n">
        <v>25.8088</v>
      </c>
      <c r="X1237" s="0" t="n">
        <v>40.18739</v>
      </c>
      <c r="Y1237" s="0" t="n">
        <v>46.27965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1.563661E-008</v>
      </c>
      <c r="AF1237" s="0" t="n">
        <v>-2.586543E-008</v>
      </c>
      <c r="AG1237" s="0" t="n">
        <v>1.725896E-008</v>
      </c>
      <c r="AH1237" s="0" t="n">
        <v>1</v>
      </c>
      <c r="AI1237" s="0" t="n">
        <v>1</v>
      </c>
      <c r="AJ1237" s="0" t="n">
        <v>1.543575E-008</v>
      </c>
      <c r="AK1237" s="0" t="n">
        <v>-3.206435E-008</v>
      </c>
      <c r="AL1237" s="0" t="n">
        <v>1.462841E-008</v>
      </c>
      <c r="AM1237" s="0" t="n">
        <v>0.9999999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1.105731E-008</v>
      </c>
      <c r="AT1237" s="0" t="n">
        <v>-2.80319E-008</v>
      </c>
      <c r="AU1237" s="0" t="n">
        <v>1.326569E-008</v>
      </c>
      <c r="AV1237" s="0" t="n">
        <v>1</v>
      </c>
      <c r="AW1237" s="0" t="n">
        <v>1</v>
      </c>
      <c r="AX1237" s="0" t="n">
        <v>1.981419E-008</v>
      </c>
      <c r="AY1237" s="0" t="n">
        <v>-3.609679E-008</v>
      </c>
      <c r="AZ1237" s="0" t="n">
        <v>1.599114E-008</v>
      </c>
      <c r="BA1237" s="0" t="n">
        <v>0.9999999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0</v>
      </c>
      <c r="BH1237" s="0" t="n">
        <v>0</v>
      </c>
      <c r="BI1237" s="0" t="n">
        <v>0</v>
      </c>
      <c r="BJ1237" s="0" t="n">
        <v>1</v>
      </c>
      <c r="BK1237" s="0" t="n">
        <v>1</v>
      </c>
      <c r="BL1237" s="0" t="n">
        <v>-0.009494784</v>
      </c>
      <c r="BM1237" s="0" t="n">
        <v>-0.003372952</v>
      </c>
      <c r="BN1237" s="0" t="n">
        <v>-0.0009285602</v>
      </c>
      <c r="BO1237" s="0" t="n">
        <v>0.9999488</v>
      </c>
    </row>
    <row r="1238" customFormat="false" ht="12.75" hidden="false" customHeight="false" outlineLevel="0" collapsed="false">
      <c r="A1238" s="0" t="n">
        <v>669.143</v>
      </c>
      <c r="B1238" s="0" t="n">
        <v>3.542221</v>
      </c>
      <c r="C1238" s="0" t="n">
        <v>2.507344</v>
      </c>
      <c r="D1238" s="0" t="n">
        <v>1.197538</v>
      </c>
      <c r="E1238" s="0" t="n">
        <v>-0.1661162</v>
      </c>
      <c r="F1238" s="0" t="n">
        <v>-0.01448705</v>
      </c>
      <c r="G1238" s="0" t="n">
        <v>0.03419958</v>
      </c>
      <c r="H1238" s="0" t="n">
        <v>0.9854065</v>
      </c>
      <c r="I1238" s="0" t="n">
        <v>0.3046262</v>
      </c>
      <c r="J1238" s="0" t="n">
        <v>0.08590585</v>
      </c>
      <c r="K1238" s="0" t="n">
        <v>0.8598314</v>
      </c>
      <c r="L1238" s="0" t="n">
        <v>-0.1541721</v>
      </c>
      <c r="M1238" s="0" t="n">
        <v>0.4791046</v>
      </c>
      <c r="N1238" s="0" t="n">
        <v>1</v>
      </c>
      <c r="O1238" s="0" t="n">
        <v>0.0009946823</v>
      </c>
      <c r="P1238" s="0" t="n">
        <v>4.482269E-005</v>
      </c>
      <c r="Q1238" s="0" t="n">
        <v>-1.549721E-005</v>
      </c>
      <c r="R1238" s="0" t="n">
        <v>67.06635</v>
      </c>
      <c r="S1238" s="0" t="n">
        <v>53.85744</v>
      </c>
      <c r="T1238" s="0" t="n">
        <v>24.99999</v>
      </c>
      <c r="U1238" s="0" t="n">
        <v>2.332646</v>
      </c>
      <c r="V1238" s="0" t="n">
        <v>23.0914</v>
      </c>
      <c r="W1238" s="0" t="n">
        <v>26.68557</v>
      </c>
      <c r="X1238" s="0" t="n">
        <v>41.5771</v>
      </c>
      <c r="Y1238" s="0" t="n">
        <v>47.87637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6.121947E-009</v>
      </c>
      <c r="AF1238" s="0" t="n">
        <v>2.218903E-008</v>
      </c>
      <c r="AG1238" s="0" t="n">
        <v>1.000786E-008</v>
      </c>
      <c r="AH1238" s="0" t="n">
        <v>1</v>
      </c>
      <c r="AI1238" s="0" t="n">
        <v>1</v>
      </c>
      <c r="AJ1238" s="0" t="n">
        <v>-8.019289E-009</v>
      </c>
      <c r="AK1238" s="0" t="n">
        <v>6.032407E-009</v>
      </c>
      <c r="AL1238" s="0" t="n">
        <v>-8.0914E-009</v>
      </c>
      <c r="AM1238" s="0" t="n">
        <v>1</v>
      </c>
      <c r="AN1238" s="0" t="n">
        <v>1</v>
      </c>
      <c r="AO1238" s="0" t="n">
        <v>1</v>
      </c>
      <c r="AP1238" s="0" t="n">
        <v>-0.009210034</v>
      </c>
      <c r="AQ1238" s="0" t="n">
        <v>0.001439782</v>
      </c>
      <c r="AR1238" s="0" t="n">
        <v>-0.01084929</v>
      </c>
      <c r="AS1238" s="0" t="n">
        <v>4.432193E-009</v>
      </c>
      <c r="AT1238" s="0" t="n">
        <v>4.187275E-008</v>
      </c>
      <c r="AU1238" s="0" t="n">
        <v>1.662289E-008</v>
      </c>
      <c r="AV1238" s="0" t="n">
        <v>1</v>
      </c>
      <c r="AW1238" s="0" t="n">
        <v>1</v>
      </c>
      <c r="AX1238" s="0" t="n">
        <v>3.453043E-009</v>
      </c>
      <c r="AY1238" s="0" t="n">
        <v>5.999978E-009</v>
      </c>
      <c r="AZ1238" s="0" t="n">
        <v>2.152643E-009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0</v>
      </c>
      <c r="BH1238" s="0" t="n">
        <v>0</v>
      </c>
      <c r="BI1238" s="0" t="n">
        <v>0</v>
      </c>
      <c r="BJ1238" s="0" t="n">
        <v>1</v>
      </c>
      <c r="BK1238" s="0" t="n">
        <v>1</v>
      </c>
      <c r="BL1238" s="0" t="n">
        <v>-0.0103033</v>
      </c>
      <c r="BM1238" s="0" t="n">
        <v>-0.003359787</v>
      </c>
      <c r="BN1238" s="0" t="n">
        <v>-0.006199757</v>
      </c>
      <c r="BO1238" s="0" t="n">
        <v>0.9999217</v>
      </c>
    </row>
    <row r="1239" customFormat="false" ht="12.75" hidden="false" customHeight="false" outlineLevel="0" collapsed="false">
      <c r="A1239" s="0" t="n">
        <v>669.1932</v>
      </c>
      <c r="B1239" s="0" t="n">
        <v>3.544461</v>
      </c>
      <c r="C1239" s="0" t="n">
        <v>2.508278</v>
      </c>
      <c r="D1239" s="0" t="n">
        <v>1.192614</v>
      </c>
      <c r="E1239" s="0" t="n">
        <v>-0.1661162</v>
      </c>
      <c r="F1239" s="0" t="n">
        <v>-0.01448703</v>
      </c>
      <c r="G1239" s="0" t="n">
        <v>0.03419963</v>
      </c>
      <c r="H1239" s="0" t="n">
        <v>0.9854065</v>
      </c>
      <c r="I1239" s="0" t="n">
        <v>0.3046262</v>
      </c>
      <c r="J1239" s="0" t="n">
        <v>0.08882995</v>
      </c>
      <c r="K1239" s="0" t="n">
        <v>0.8575292</v>
      </c>
      <c r="L1239" s="0" t="n">
        <v>-0.1582468</v>
      </c>
      <c r="M1239" s="0" t="n">
        <v>0.4813637</v>
      </c>
      <c r="N1239" s="0" t="n">
        <v>1</v>
      </c>
      <c r="O1239" s="0" t="n">
        <v>0.0006082058</v>
      </c>
      <c r="P1239" s="0" t="n">
        <v>2.741814E-005</v>
      </c>
      <c r="Q1239" s="0" t="n">
        <v>-9.417534E-006</v>
      </c>
      <c r="R1239" s="0" t="n">
        <v>67.17823</v>
      </c>
      <c r="S1239" s="0" t="n">
        <v>53.99677</v>
      </c>
      <c r="T1239" s="0" t="n">
        <v>25.12374</v>
      </c>
      <c r="U1239" s="0" t="n">
        <v>2.214245</v>
      </c>
      <c r="V1239" s="0" t="n">
        <v>22.95985</v>
      </c>
      <c r="W1239" s="0" t="n">
        <v>26.60455</v>
      </c>
      <c r="X1239" s="0" t="n">
        <v>41.55468</v>
      </c>
      <c r="Y1239" s="0" t="n">
        <v>47.87805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3.931489E-009</v>
      </c>
      <c r="AF1239" s="0" t="n">
        <v>5.700004E-009</v>
      </c>
      <c r="AG1239" s="0" t="n">
        <v>1.152794E-008</v>
      </c>
      <c r="AH1239" s="0" t="n">
        <v>1</v>
      </c>
      <c r="AI1239" s="0" t="n">
        <v>1</v>
      </c>
      <c r="AJ1239" s="0" t="n">
        <v>3.984458E-009</v>
      </c>
      <c r="AK1239" s="0" t="n">
        <v>4.571558E-008</v>
      </c>
      <c r="AL1239" s="0" t="n">
        <v>2.568699E-008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3.931489E-009</v>
      </c>
      <c r="AT1239" s="0" t="n">
        <v>5.700004E-009</v>
      </c>
      <c r="AU1239" s="0" t="n">
        <v>1.152794E-008</v>
      </c>
      <c r="AV1239" s="0" t="n">
        <v>1</v>
      </c>
      <c r="AW1239" s="0" t="n">
        <v>1</v>
      </c>
      <c r="AX1239" s="0" t="n">
        <v>4.17953E-009</v>
      </c>
      <c r="AY1239" s="0" t="n">
        <v>2.840541E-008</v>
      </c>
      <c r="AZ1239" s="0" t="n">
        <v>2.583803E-008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0</v>
      </c>
      <c r="BH1239" s="0" t="n">
        <v>0</v>
      </c>
      <c r="BI1239" s="0" t="n">
        <v>0</v>
      </c>
      <c r="BJ1239" s="0" t="n">
        <v>1</v>
      </c>
      <c r="BK1239" s="0" t="n">
        <v>1</v>
      </c>
      <c r="BL1239" s="0" t="n">
        <v>-0.008824007</v>
      </c>
      <c r="BM1239" s="0" t="n">
        <v>-0.003450466</v>
      </c>
      <c r="BN1239" s="0" t="n">
        <v>-0.00193673</v>
      </c>
      <c r="BO1239" s="0" t="n">
        <v>0.9999533</v>
      </c>
    </row>
    <row r="1240" customFormat="false" ht="12.75" hidden="false" customHeight="false" outlineLevel="0" collapsed="false">
      <c r="A1240" s="0" t="n">
        <v>669.2434</v>
      </c>
      <c r="B1240" s="0" t="n">
        <v>3.544275</v>
      </c>
      <c r="C1240" s="0" t="n">
        <v>2.508894</v>
      </c>
      <c r="D1240" s="0" t="n">
        <v>1.188936</v>
      </c>
      <c r="E1240" s="0" t="n">
        <v>-0.1661162</v>
      </c>
      <c r="F1240" s="0" t="n">
        <v>-0.01448701</v>
      </c>
      <c r="G1240" s="0" t="n">
        <v>0.03419963</v>
      </c>
      <c r="H1240" s="0" t="n">
        <v>0.9854065</v>
      </c>
      <c r="I1240" s="0" t="n">
        <v>0.3046262</v>
      </c>
      <c r="J1240" s="0" t="n">
        <v>0.09202828</v>
      </c>
      <c r="K1240" s="0" t="n">
        <v>0.8544342</v>
      </c>
      <c r="L1240" s="0" t="n">
        <v>-0.1621426</v>
      </c>
      <c r="M1240" s="0" t="n">
        <v>0.4849565</v>
      </c>
      <c r="N1240" s="0" t="n">
        <v>1</v>
      </c>
      <c r="O1240" s="0" t="n">
        <v>0.000898838</v>
      </c>
      <c r="P1240" s="0" t="n">
        <v>3.218651E-005</v>
      </c>
      <c r="Q1240" s="0" t="n">
        <v>-5.602837E-006</v>
      </c>
      <c r="R1240" s="0" t="n">
        <v>67.29468</v>
      </c>
      <c r="S1240" s="0" t="n">
        <v>54.13522</v>
      </c>
      <c r="T1240" s="0" t="n">
        <v>25.25823</v>
      </c>
      <c r="U1240" s="0" t="n">
        <v>2.084022</v>
      </c>
      <c r="V1240" s="0" t="n">
        <v>22.85717</v>
      </c>
      <c r="W1240" s="0" t="n">
        <v>26.54527</v>
      </c>
      <c r="X1240" s="0" t="n">
        <v>41.55164</v>
      </c>
      <c r="Y1240" s="0" t="n">
        <v>47.86954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3.259172E-009</v>
      </c>
      <c r="AF1240" s="0" t="n">
        <v>1.590202E-008</v>
      </c>
      <c r="AG1240" s="0" t="n">
        <v>-6.932689E-009</v>
      </c>
      <c r="AH1240" s="0" t="n">
        <v>1</v>
      </c>
      <c r="AI1240" s="0" t="n">
        <v>1</v>
      </c>
      <c r="AJ1240" s="0" t="n">
        <v>-2.693023E-010</v>
      </c>
      <c r="AK1240" s="0" t="n">
        <v>-3.430885E-009</v>
      </c>
      <c r="AL1240" s="0" t="n">
        <v>5.186583E-009</v>
      </c>
      <c r="AM1240" s="0" t="n">
        <v>1</v>
      </c>
      <c r="AN1240" s="0" t="n">
        <v>1</v>
      </c>
      <c r="AO1240" s="0" t="n">
        <v>1</v>
      </c>
      <c r="AP1240" s="0" t="n">
        <v>-0.003660357</v>
      </c>
      <c r="AQ1240" s="0" t="n">
        <v>0.0005856031</v>
      </c>
      <c r="AR1240" s="0" t="n">
        <v>-0.004307019</v>
      </c>
      <c r="AS1240" s="0" t="n">
        <v>-2.125763E-009</v>
      </c>
      <c r="AT1240" s="0" t="n">
        <v>8.440172E-009</v>
      </c>
      <c r="AU1240" s="0" t="n">
        <v>1.684333E-009</v>
      </c>
      <c r="AV1240" s="0" t="n">
        <v>1</v>
      </c>
      <c r="AW1240" s="0" t="n">
        <v>1</v>
      </c>
      <c r="AX1240" s="0" t="n">
        <v>-1.134885E-008</v>
      </c>
      <c r="AY1240" s="0" t="n">
        <v>-2.545451E-009</v>
      </c>
      <c r="AZ1240" s="0" t="n">
        <v>1.950273E-008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0</v>
      </c>
      <c r="BH1240" s="0" t="n">
        <v>0</v>
      </c>
      <c r="BI1240" s="0" t="n">
        <v>0</v>
      </c>
      <c r="BJ1240" s="0" t="n">
        <v>1</v>
      </c>
      <c r="BK1240" s="0" t="n">
        <v>1</v>
      </c>
      <c r="BL1240" s="0" t="n">
        <v>-0.01500442</v>
      </c>
      <c r="BM1240" s="0" t="n">
        <v>-0.002375119</v>
      </c>
      <c r="BN1240" s="0" t="n">
        <v>0.001314483</v>
      </c>
      <c r="BO1240" s="0" t="n">
        <v>0.9998838</v>
      </c>
    </row>
    <row r="1241" customFormat="false" ht="12.75" hidden="false" customHeight="false" outlineLevel="0" collapsed="false">
      <c r="A1241" s="0" t="n">
        <v>669.2936</v>
      </c>
      <c r="B1241" s="0" t="n">
        <v>3.543365</v>
      </c>
      <c r="C1241" s="0" t="n">
        <v>2.510559</v>
      </c>
      <c r="D1241" s="0" t="n">
        <v>1.179062</v>
      </c>
      <c r="E1241" s="0" t="n">
        <v>-0.1661162</v>
      </c>
      <c r="F1241" s="0" t="n">
        <v>-0.01448702</v>
      </c>
      <c r="G1241" s="0" t="n">
        <v>0.03419962</v>
      </c>
      <c r="H1241" s="0" t="n">
        <v>0.9854065</v>
      </c>
      <c r="I1241" s="0" t="n">
        <v>0.3046262</v>
      </c>
      <c r="J1241" s="0" t="n">
        <v>0.09626263</v>
      </c>
      <c r="K1241" s="0" t="n">
        <v>0.8502509</v>
      </c>
      <c r="L1241" s="0" t="n">
        <v>-0.1671119</v>
      </c>
      <c r="M1241" s="0" t="n">
        <v>0.489776</v>
      </c>
      <c r="N1241" s="0" t="n">
        <v>1</v>
      </c>
      <c r="O1241" s="0" t="n">
        <v>0.001542807</v>
      </c>
      <c r="P1241" s="0" t="n">
        <v>7.843971E-005</v>
      </c>
      <c r="Q1241" s="0" t="n">
        <v>-3.314018E-005</v>
      </c>
      <c r="R1241" s="0" t="n">
        <v>67.42106</v>
      </c>
      <c r="S1241" s="0" t="n">
        <v>54.29184</v>
      </c>
      <c r="T1241" s="0" t="n">
        <v>25.39975</v>
      </c>
      <c r="U1241" s="0" t="n">
        <v>1.956345</v>
      </c>
      <c r="V1241" s="0" t="n">
        <v>22.71376</v>
      </c>
      <c r="W1241" s="0" t="n">
        <v>26.4579</v>
      </c>
      <c r="X1241" s="0" t="n">
        <v>41.52959</v>
      </c>
      <c r="Y1241" s="0" t="n">
        <v>47.87006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2.903665E-009</v>
      </c>
      <c r="AF1241" s="0" t="n">
        <v>-5.301673E-009</v>
      </c>
      <c r="AG1241" s="0" t="n">
        <v>-5.832537E-009</v>
      </c>
      <c r="AH1241" s="0" t="n">
        <v>1</v>
      </c>
      <c r="AI1241" s="0" t="n">
        <v>1</v>
      </c>
      <c r="AJ1241" s="0" t="n">
        <v>5.900326E-009</v>
      </c>
      <c r="AK1241" s="0" t="n">
        <v>5.080622E-008</v>
      </c>
      <c r="AL1241" s="0" t="n">
        <v>-2.950055E-008</v>
      </c>
      <c r="AM1241" s="0" t="n">
        <v>1</v>
      </c>
      <c r="AN1241" s="0" t="n">
        <v>1</v>
      </c>
      <c r="AO1241" s="0" t="n">
        <v>1</v>
      </c>
      <c r="AP1241" s="0" t="n">
        <v>-0.009208126</v>
      </c>
      <c r="AQ1241" s="0" t="n">
        <v>0.001489032</v>
      </c>
      <c r="AR1241" s="0" t="n">
        <v>-0.01103205</v>
      </c>
      <c r="AS1241" s="0" t="n">
        <v>0</v>
      </c>
      <c r="AT1241" s="0" t="n">
        <v>0</v>
      </c>
      <c r="AU1241" s="0" t="n">
        <v>0</v>
      </c>
      <c r="AV1241" s="0" t="n">
        <v>1</v>
      </c>
      <c r="AW1241" s="0" t="n">
        <v>1</v>
      </c>
      <c r="AX1241" s="0" t="n">
        <v>9.250996E-009</v>
      </c>
      <c r="AY1241" s="0" t="n">
        <v>5.246237E-008</v>
      </c>
      <c r="AZ1241" s="0" t="n">
        <v>-2.506667E-008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1</v>
      </c>
      <c r="BK1241" s="0" t="n">
        <v>1</v>
      </c>
      <c r="BL1241" s="0" t="n">
        <v>-0.02302949</v>
      </c>
      <c r="BM1241" s="0" t="n">
        <v>-0.001514073</v>
      </c>
      <c r="BN1241" s="0" t="n">
        <v>0.002774481</v>
      </c>
      <c r="BO1241" s="0" t="n">
        <v>0.9997296</v>
      </c>
    </row>
    <row r="1242" customFormat="false" ht="12.75" hidden="false" customHeight="false" outlineLevel="0" collapsed="false">
      <c r="A1242" s="0" t="n">
        <v>669.3422</v>
      </c>
      <c r="B1242" s="0" t="n">
        <v>3.544449</v>
      </c>
      <c r="C1242" s="0" t="n">
        <v>2.511047</v>
      </c>
      <c r="D1242" s="0" t="n">
        <v>1.176552</v>
      </c>
      <c r="E1242" s="0" t="n">
        <v>-0.1661162</v>
      </c>
      <c r="F1242" s="0" t="n">
        <v>-0.01448703</v>
      </c>
      <c r="G1242" s="0" t="n">
        <v>0.03419964</v>
      </c>
      <c r="H1242" s="0" t="n">
        <v>0.9854065</v>
      </c>
      <c r="I1242" s="0" t="n">
        <v>0.3046262</v>
      </c>
      <c r="J1242" s="0" t="n">
        <v>0.1009393</v>
      </c>
      <c r="K1242" s="0" t="n">
        <v>0.8445675</v>
      </c>
      <c r="L1242" s="0" t="n">
        <v>-0.1714955</v>
      </c>
      <c r="M1242" s="0" t="n">
        <v>0.4970979</v>
      </c>
      <c r="N1242" s="0" t="n">
        <v>1</v>
      </c>
      <c r="O1242" s="0" t="n">
        <v>0.0002717972</v>
      </c>
      <c r="P1242" s="0" t="n">
        <v>1.382828E-005</v>
      </c>
      <c r="Q1242" s="0" t="n">
        <v>-5.841255E-006</v>
      </c>
      <c r="R1242" s="0" t="n">
        <v>65.34583</v>
      </c>
      <c r="S1242" s="0" t="n">
        <v>52.6915</v>
      </c>
      <c r="T1242" s="0" t="n">
        <v>24.74799</v>
      </c>
      <c r="U1242" s="0" t="n">
        <v>1.718439</v>
      </c>
      <c r="V1242" s="0" t="n">
        <v>21.78009</v>
      </c>
      <c r="W1242" s="0" t="n">
        <v>25.47163</v>
      </c>
      <c r="X1242" s="0" t="n">
        <v>40.12711</v>
      </c>
      <c r="Y1242" s="0" t="n">
        <v>46.27127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3.078385E-009</v>
      </c>
      <c r="AF1242" s="0" t="n">
        <v>-1.023569E-008</v>
      </c>
      <c r="AG1242" s="0" t="n">
        <v>1.787052E-008</v>
      </c>
      <c r="AH1242" s="0" t="n">
        <v>1</v>
      </c>
      <c r="AI1242" s="0" t="n">
        <v>1</v>
      </c>
      <c r="AJ1242" s="0" t="n">
        <v>6.682741E-009</v>
      </c>
      <c r="AK1242" s="0" t="n">
        <v>-9.291661E-009</v>
      </c>
      <c r="AL1242" s="0" t="n">
        <v>1.270481E-008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9.040031E-010</v>
      </c>
      <c r="AT1242" s="0" t="n">
        <v>6.365384E-009</v>
      </c>
      <c r="AU1242" s="0" t="n">
        <v>2.176736E-009</v>
      </c>
      <c r="AV1242" s="0" t="n">
        <v>1</v>
      </c>
      <c r="AW1242" s="0" t="n">
        <v>1</v>
      </c>
      <c r="AX1242" s="0" t="n">
        <v>1.02871E-008</v>
      </c>
      <c r="AY1242" s="0" t="n">
        <v>-8.347626E-009</v>
      </c>
      <c r="AZ1242" s="0" t="n">
        <v>7.539096E-009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0</v>
      </c>
      <c r="BH1242" s="0" t="n">
        <v>0</v>
      </c>
      <c r="BI1242" s="0" t="n">
        <v>0</v>
      </c>
      <c r="BJ1242" s="0" t="n">
        <v>1</v>
      </c>
      <c r="BK1242" s="0" t="n">
        <v>1</v>
      </c>
      <c r="BL1242" s="0" t="n">
        <v>-0.02080706</v>
      </c>
      <c r="BM1242" s="0" t="n">
        <v>-0.006869392</v>
      </c>
      <c r="BN1242" s="0" t="n">
        <v>0.006482857</v>
      </c>
      <c r="BO1242" s="0" t="n">
        <v>0.9997387</v>
      </c>
    </row>
    <row r="1243" customFormat="false" ht="12.75" hidden="false" customHeight="false" outlineLevel="0" collapsed="false">
      <c r="A1243" s="0" t="n">
        <v>669.3926</v>
      </c>
      <c r="B1243" s="0" t="n">
        <v>3.544634</v>
      </c>
      <c r="C1243" s="0" t="n">
        <v>2.51113</v>
      </c>
      <c r="D1243" s="0" t="n">
        <v>1.176131</v>
      </c>
      <c r="E1243" s="0" t="n">
        <v>-0.1661164</v>
      </c>
      <c r="F1243" s="0" t="n">
        <v>-0.01448704</v>
      </c>
      <c r="G1243" s="0" t="n">
        <v>0.03419947</v>
      </c>
      <c r="H1243" s="0" t="n">
        <v>0.9854065</v>
      </c>
      <c r="I1243" s="0" t="n">
        <v>0.3046262</v>
      </c>
      <c r="J1243" s="0" t="n">
        <v>0.1043228</v>
      </c>
      <c r="K1243" s="0" t="n">
        <v>0.8398493</v>
      </c>
      <c r="L1243" s="0" t="n">
        <v>-0.1740218</v>
      </c>
      <c r="M1243" s="0" t="n">
        <v>0.5034742</v>
      </c>
      <c r="N1243" s="0" t="n">
        <v>1</v>
      </c>
      <c r="O1243" s="0" t="n">
        <v>4.577637E-005</v>
      </c>
      <c r="P1243" s="0" t="n">
        <v>2.384186E-006</v>
      </c>
      <c r="Q1243" s="0" t="n">
        <v>-9.536743E-007</v>
      </c>
      <c r="R1243" s="0" t="n">
        <v>67.68359</v>
      </c>
      <c r="S1243" s="0" t="n">
        <v>54.6077</v>
      </c>
      <c r="T1243" s="0" t="n">
        <v>25.69912</v>
      </c>
      <c r="U1243" s="0" t="n">
        <v>1.68886</v>
      </c>
      <c r="V1243" s="0" t="n">
        <v>22.46198</v>
      </c>
      <c r="W1243" s="0" t="n">
        <v>26.31185</v>
      </c>
      <c r="X1243" s="0" t="n">
        <v>41.51246</v>
      </c>
      <c r="Y1243" s="0" t="n">
        <v>47.86091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-1.911752E-008</v>
      </c>
      <c r="AF1243" s="0" t="n">
        <v>-1.862536E-008</v>
      </c>
      <c r="AG1243" s="0" t="n">
        <v>-7.154524E-008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-2.348255E-008</v>
      </c>
      <c r="AT1243" s="0" t="n">
        <v>-2.386392E-008</v>
      </c>
      <c r="AU1243" s="0" t="n">
        <v>-6.039792E-008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-2.431158E-008</v>
      </c>
      <c r="BH1243" s="0" t="n">
        <v>-2.377185E-008</v>
      </c>
      <c r="BI1243" s="0" t="n">
        <v>-5.229837E-008</v>
      </c>
      <c r="BJ1243" s="0" t="n">
        <v>1</v>
      </c>
      <c r="BK1243" s="0" t="n">
        <v>1</v>
      </c>
      <c r="BL1243" s="0" t="n">
        <v>0</v>
      </c>
      <c r="BM1243" s="0" t="n">
        <v>0</v>
      </c>
      <c r="BN1243" s="0" t="n">
        <v>0</v>
      </c>
      <c r="BO1243" s="0" t="n">
        <v>1</v>
      </c>
    </row>
    <row r="1244" customFormat="false" ht="12.75" hidden="false" customHeight="false" outlineLevel="0" collapsed="false">
      <c r="A1244" s="0" t="n">
        <v>669.4431</v>
      </c>
      <c r="B1244" s="0" t="n">
        <v>3.541203</v>
      </c>
      <c r="C1244" s="0" t="n">
        <v>2.512091</v>
      </c>
      <c r="D1244" s="0" t="n">
        <v>1.17597</v>
      </c>
      <c r="E1244" s="0" t="n">
        <v>-0.1661164</v>
      </c>
      <c r="F1244" s="0" t="n">
        <v>-0.01448703</v>
      </c>
      <c r="G1244" s="0" t="n">
        <v>0.03419952</v>
      </c>
      <c r="H1244" s="0" t="n">
        <v>0.9854065</v>
      </c>
      <c r="I1244" s="0" t="n">
        <v>0.3046262</v>
      </c>
      <c r="J1244" s="0" t="n">
        <v>0.1062821</v>
      </c>
      <c r="K1244" s="0" t="n">
        <v>0.837086</v>
      </c>
      <c r="L1244" s="0" t="n">
        <v>-0.1754199</v>
      </c>
      <c r="M1244" s="0" t="n">
        <v>0.5071676</v>
      </c>
      <c r="N1244" s="0" t="n">
        <v>1</v>
      </c>
      <c r="O1244" s="0" t="n">
        <v>0.00123167</v>
      </c>
      <c r="P1244" s="0" t="n">
        <v>6.270409E-005</v>
      </c>
      <c r="Q1244" s="0" t="n">
        <v>-2.646446E-005</v>
      </c>
      <c r="R1244" s="0" t="n">
        <v>67.70797</v>
      </c>
      <c r="S1244" s="0" t="n">
        <v>54.63643</v>
      </c>
      <c r="T1244" s="0" t="n">
        <v>25.72526</v>
      </c>
      <c r="U1244" s="0" t="n">
        <v>1.666193</v>
      </c>
      <c r="V1244" s="0" t="n">
        <v>22.43869</v>
      </c>
      <c r="W1244" s="0" t="n">
        <v>26.29937</v>
      </c>
      <c r="X1244" s="0" t="n">
        <v>41.51184</v>
      </c>
      <c r="Y1244" s="0" t="n">
        <v>47.86225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9.642273E-009</v>
      </c>
      <c r="AF1244" s="0" t="n">
        <v>7.573908E-009</v>
      </c>
      <c r="AG1244" s="0" t="n">
        <v>2.035376E-008</v>
      </c>
      <c r="AH1244" s="0" t="n">
        <v>0.9999999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-0.01332132</v>
      </c>
      <c r="AQ1244" s="0" t="n">
        <v>0.001772681</v>
      </c>
      <c r="AR1244" s="0" t="n">
        <v>0.0007678181</v>
      </c>
      <c r="AS1244" s="0" t="n">
        <v>-1.59922E-009</v>
      </c>
      <c r="AT1244" s="0" t="n">
        <v>-3.208258E-009</v>
      </c>
      <c r="AU1244" s="0" t="n">
        <v>1.516357E-008</v>
      </c>
      <c r="AV1244" s="0" t="n">
        <v>0.9999999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1.342044E-009</v>
      </c>
      <c r="BH1244" s="0" t="n">
        <v>5.190563E-009</v>
      </c>
      <c r="BI1244" s="0" t="n">
        <v>1.711868E-008</v>
      </c>
      <c r="BJ1244" s="0" t="n">
        <v>0.9999999</v>
      </c>
      <c r="BK1244" s="0" t="n">
        <v>1</v>
      </c>
      <c r="BL1244" s="0" t="n">
        <v>0</v>
      </c>
      <c r="BM1244" s="0" t="n">
        <v>0</v>
      </c>
      <c r="BN1244" s="0" t="n">
        <v>0</v>
      </c>
      <c r="BO1244" s="0" t="n">
        <v>1</v>
      </c>
    </row>
    <row r="1245" customFormat="false" ht="12.75" hidden="false" customHeight="false" outlineLevel="0" collapsed="false">
      <c r="A1245" s="0" t="n">
        <v>669.4935</v>
      </c>
      <c r="B1245" s="0" t="n">
        <v>3.534976</v>
      </c>
      <c r="C1245" s="0" t="n">
        <v>2.517317</v>
      </c>
      <c r="D1245" s="0" t="n">
        <v>1.165673</v>
      </c>
      <c r="E1245" s="0" t="n">
        <v>-0.1661165</v>
      </c>
      <c r="F1245" s="0" t="n">
        <v>-0.01448725</v>
      </c>
      <c r="G1245" s="0" t="n">
        <v>0.03419952</v>
      </c>
      <c r="H1245" s="0" t="n">
        <v>0.9854065</v>
      </c>
      <c r="I1245" s="0" t="n">
        <v>0.3046262</v>
      </c>
      <c r="J1245" s="0" t="n">
        <v>0.1073665</v>
      </c>
      <c r="K1245" s="0" t="n">
        <v>0.8355658</v>
      </c>
      <c r="L1245" s="0" t="n">
        <v>-0.1761905</v>
      </c>
      <c r="M1245" s="0" t="n">
        <v>0.5091751</v>
      </c>
      <c r="N1245" s="0" t="n">
        <v>1</v>
      </c>
      <c r="O1245" s="0" t="n">
        <v>0.005560875</v>
      </c>
      <c r="P1245" s="0" t="n">
        <v>0.0002827644</v>
      </c>
      <c r="Q1245" s="0" t="n">
        <v>-0.0001193285</v>
      </c>
      <c r="R1245" s="0" t="n">
        <v>67.73711</v>
      </c>
      <c r="S1245" s="0" t="n">
        <v>54.66752</v>
      </c>
      <c r="T1245" s="0" t="n">
        <v>25.71606</v>
      </c>
      <c r="U1245" s="0" t="n">
        <v>1.685156</v>
      </c>
      <c r="V1245" s="0" t="n">
        <v>22.36922</v>
      </c>
      <c r="W1245" s="0" t="n">
        <v>26.27409</v>
      </c>
      <c r="X1245" s="0" t="n">
        <v>41.50484</v>
      </c>
      <c r="Y1245" s="0" t="n">
        <v>47.92007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3.068307E-009</v>
      </c>
      <c r="AF1245" s="0" t="n">
        <v>-5.106E-008</v>
      </c>
      <c r="AG1245" s="0" t="n">
        <v>2.022699E-008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-0.03896837</v>
      </c>
      <c r="AQ1245" s="0" t="n">
        <v>0.006082158</v>
      </c>
      <c r="AR1245" s="0" t="n">
        <v>-0.02147618</v>
      </c>
      <c r="AS1245" s="0" t="n">
        <v>-1.997895E-011</v>
      </c>
      <c r="AT1245" s="0" t="n">
        <v>-7.708244E-008</v>
      </c>
      <c r="AU1245" s="0" t="n">
        <v>2.290411E-009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9.341081E-010</v>
      </c>
      <c r="BH1245" s="0" t="n">
        <v>-7.528544E-008</v>
      </c>
      <c r="BI1245" s="0" t="n">
        <v>7.48719E-009</v>
      </c>
      <c r="BJ1245" s="0" t="n">
        <v>1</v>
      </c>
      <c r="BK1245" s="0" t="n">
        <v>1</v>
      </c>
      <c r="BL1245" s="0" t="n">
        <v>0</v>
      </c>
      <c r="BM1245" s="0" t="n">
        <v>0</v>
      </c>
      <c r="BN1245" s="0" t="n">
        <v>0</v>
      </c>
      <c r="BO1245" s="0" t="n">
        <v>1</v>
      </c>
    </row>
    <row r="1246" customFormat="false" ht="12.75" hidden="false" customHeight="false" outlineLevel="0" collapsed="false">
      <c r="A1246" s="0" t="n">
        <v>669.5429</v>
      </c>
      <c r="B1246" s="0" t="n">
        <v>3.536819</v>
      </c>
      <c r="C1246" s="0" t="n">
        <v>2.524677</v>
      </c>
      <c r="D1246" s="0" t="n">
        <v>1.136394</v>
      </c>
      <c r="E1246" s="0" t="n">
        <v>-0.1661165</v>
      </c>
      <c r="F1246" s="0" t="n">
        <v>-0.01448723</v>
      </c>
      <c r="G1246" s="0" t="n">
        <v>0.03419951</v>
      </c>
      <c r="H1246" s="0" t="n">
        <v>0.9854065</v>
      </c>
      <c r="I1246" s="0" t="n">
        <v>0.3046262</v>
      </c>
      <c r="J1246" s="0" t="n">
        <v>0.1077678</v>
      </c>
      <c r="K1246" s="0" t="n">
        <v>0.8350306</v>
      </c>
      <c r="L1246" s="0" t="n">
        <v>-0.1764979</v>
      </c>
      <c r="M1246" s="0" t="n">
        <v>0.5098612</v>
      </c>
      <c r="N1246" s="0" t="n">
        <v>1</v>
      </c>
      <c r="O1246" s="0" t="n">
        <v>0.006952524</v>
      </c>
      <c r="P1246" s="0" t="n">
        <v>0.0003535748</v>
      </c>
      <c r="Q1246" s="0" t="n">
        <v>-0.0001491308</v>
      </c>
      <c r="R1246" s="0" t="n">
        <v>70.3259</v>
      </c>
      <c r="S1246" s="0" t="n">
        <v>56.86885</v>
      </c>
      <c r="T1246" s="0" t="n">
        <v>26.85516</v>
      </c>
      <c r="U1246" s="0" t="n">
        <v>1.57836</v>
      </c>
      <c r="V1246" s="0" t="n">
        <v>22.74338</v>
      </c>
      <c r="W1246" s="0" t="n">
        <v>26.98183</v>
      </c>
      <c r="X1246" s="0" t="n">
        <v>42.88457</v>
      </c>
      <c r="Y1246" s="0" t="n">
        <v>49.64005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7.673744E-009</v>
      </c>
      <c r="AF1246" s="0" t="n">
        <v>3.791847E-009</v>
      </c>
      <c r="AG1246" s="0" t="n">
        <v>-1.039238E-008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-0.02587653</v>
      </c>
      <c r="AQ1246" s="0" t="n">
        <v>0.004523512</v>
      </c>
      <c r="AR1246" s="0" t="n">
        <v>-0.02803846</v>
      </c>
      <c r="AS1246" s="0" t="n">
        <v>1.608742E-008</v>
      </c>
      <c r="AT1246" s="0" t="n">
        <v>1.790845E-008</v>
      </c>
      <c r="AU1246" s="0" t="n">
        <v>-6.337327E-009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1.435504E-008</v>
      </c>
      <c r="BH1246" s="0" t="n">
        <v>1.55146E-008</v>
      </c>
      <c r="BI1246" s="0" t="n">
        <v>-1.130774E-008</v>
      </c>
      <c r="BJ1246" s="0" t="n">
        <v>1</v>
      </c>
      <c r="BK1246" s="0" t="n">
        <v>1</v>
      </c>
      <c r="BL1246" s="0" t="n">
        <v>0</v>
      </c>
      <c r="BM1246" s="0" t="n">
        <v>0</v>
      </c>
      <c r="BN1246" s="0" t="n">
        <v>0</v>
      </c>
      <c r="BO1246" s="0" t="n">
        <v>1</v>
      </c>
    </row>
    <row r="1247" customFormat="false" ht="12.75" hidden="false" customHeight="false" outlineLevel="0" collapsed="false">
      <c r="A1247" s="0" t="n">
        <v>669.5929</v>
      </c>
      <c r="B1247" s="0" t="n">
        <v>3.541753</v>
      </c>
      <c r="C1247" s="0" t="n">
        <v>2.526948</v>
      </c>
      <c r="D1247" s="0" t="n">
        <v>1.127571</v>
      </c>
      <c r="E1247" s="0" t="n">
        <v>-0.1661166</v>
      </c>
      <c r="F1247" s="0" t="n">
        <v>-0.01448727</v>
      </c>
      <c r="G1247" s="0" t="n">
        <v>0.03419948</v>
      </c>
      <c r="H1247" s="0" t="n">
        <v>0.9854064</v>
      </c>
      <c r="I1247" s="0" t="n">
        <v>0.3046262</v>
      </c>
      <c r="J1247" s="0" t="n">
        <v>0.1077759</v>
      </c>
      <c r="K1247" s="0" t="n">
        <v>0.835022</v>
      </c>
      <c r="L1247" s="0" t="n">
        <v>-0.1765058</v>
      </c>
      <c r="M1247" s="0" t="n">
        <v>0.5098711</v>
      </c>
      <c r="N1247" s="0" t="n">
        <v>1</v>
      </c>
      <c r="O1247" s="0" t="n">
        <v>0.001225948</v>
      </c>
      <c r="P1247" s="0" t="n">
        <v>6.890297E-005</v>
      </c>
      <c r="Q1247" s="0" t="n">
        <v>2.896786E-005</v>
      </c>
      <c r="R1247" s="0" t="n">
        <v>73.23782</v>
      </c>
      <c r="S1247" s="0" t="n">
        <v>59.44615</v>
      </c>
      <c r="T1247" s="0" t="n">
        <v>28.39971</v>
      </c>
      <c r="U1247" s="0" t="n">
        <v>1.319678</v>
      </c>
      <c r="V1247" s="0" t="n">
        <v>22.90942</v>
      </c>
      <c r="W1247" s="0" t="n">
        <v>27.58117</v>
      </c>
      <c r="X1247" s="0" t="n">
        <v>44.29781</v>
      </c>
      <c r="Y1247" s="0" t="n">
        <v>51.30447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-7.860975E-009</v>
      </c>
      <c r="AF1247" s="0" t="n">
        <v>-4.909673E-009</v>
      </c>
      <c r="AG1247" s="0" t="n">
        <v>-4.858833E-009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-1.561175E-008</v>
      </c>
      <c r="AT1247" s="0" t="n">
        <v>-1.495814E-008</v>
      </c>
      <c r="AU1247" s="0" t="n">
        <v>-1.195563E-008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-7.044943E-009</v>
      </c>
      <c r="BH1247" s="0" t="n">
        <v>4.675684E-009</v>
      </c>
      <c r="BI1247" s="0" t="n">
        <v>-1.03553E-008</v>
      </c>
      <c r="BJ1247" s="0" t="n">
        <v>1</v>
      </c>
      <c r="BK1247" s="0" t="n">
        <v>1</v>
      </c>
      <c r="BL1247" s="0" t="n">
        <v>0</v>
      </c>
      <c r="BM1247" s="0" t="n">
        <v>0</v>
      </c>
      <c r="BN1247" s="0" t="n">
        <v>0</v>
      </c>
      <c r="BO1247" s="0" t="n">
        <v>1</v>
      </c>
    </row>
    <row r="1248" customFormat="false" ht="12.75" hidden="false" customHeight="false" outlineLevel="0" collapsed="false">
      <c r="A1248" s="0" t="n">
        <v>669.6422</v>
      </c>
      <c r="B1248" s="0" t="n">
        <v>3.542601</v>
      </c>
      <c r="C1248" s="0" t="n">
        <v>2.527374</v>
      </c>
      <c r="D1248" s="0" t="n">
        <v>1.126444</v>
      </c>
      <c r="E1248" s="0" t="n">
        <v>-0.1661166</v>
      </c>
      <c r="F1248" s="0" t="n">
        <v>-0.01448734</v>
      </c>
      <c r="G1248" s="0" t="n">
        <v>0.0341996</v>
      </c>
      <c r="H1248" s="0" t="n">
        <v>0.9854065</v>
      </c>
      <c r="I1248" s="0" t="n">
        <v>0.3046262</v>
      </c>
      <c r="J1248" s="0" t="n">
        <v>0.1076723</v>
      </c>
      <c r="K1248" s="0" t="n">
        <v>0.8351603</v>
      </c>
      <c r="L1248" s="0" t="n">
        <v>-0.1764269</v>
      </c>
      <c r="M1248" s="0" t="n">
        <v>0.5096935</v>
      </c>
      <c r="N1248" s="0" t="n">
        <v>1</v>
      </c>
      <c r="O1248" s="0" t="n">
        <v>0.0002071857</v>
      </c>
      <c r="P1248" s="0" t="n">
        <v>2.002716E-005</v>
      </c>
      <c r="Q1248" s="0" t="n">
        <v>7.677078E-005</v>
      </c>
      <c r="R1248" s="0" t="n">
        <v>71.26604</v>
      </c>
      <c r="S1248" s="0" t="n">
        <v>57.94382</v>
      </c>
      <c r="T1248" s="0" t="n">
        <v>27.86204</v>
      </c>
      <c r="U1248" s="0" t="n">
        <v>1.170835</v>
      </c>
      <c r="V1248" s="0" t="n">
        <v>21.98406</v>
      </c>
      <c r="W1248" s="0" t="n">
        <v>26.63373</v>
      </c>
      <c r="X1248" s="0" t="n">
        <v>42.9655</v>
      </c>
      <c r="Y1248" s="0" t="n">
        <v>49.70631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1.881488E-008</v>
      </c>
      <c r="AF1248" s="0" t="n">
        <v>2.220288E-009</v>
      </c>
      <c r="AG1248" s="0" t="n">
        <v>4.760845E-008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1.713787E-008</v>
      </c>
      <c r="AT1248" s="0" t="n">
        <v>-6.030156E-009</v>
      </c>
      <c r="AU1248" s="0" t="n">
        <v>2.679154E-008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1.133919E-008</v>
      </c>
      <c r="BH1248" s="0" t="n">
        <v>-1.832314E-008</v>
      </c>
      <c r="BI1248" s="0" t="n">
        <v>3.796302E-008</v>
      </c>
      <c r="BJ1248" s="0" t="n">
        <v>1</v>
      </c>
      <c r="BK1248" s="0" t="n">
        <v>1</v>
      </c>
      <c r="BL1248" s="0" t="n">
        <v>0</v>
      </c>
      <c r="BM1248" s="0" t="n">
        <v>0</v>
      </c>
      <c r="BN1248" s="0" t="n">
        <v>0</v>
      </c>
      <c r="BO1248" s="0" t="n">
        <v>1</v>
      </c>
    </row>
    <row r="1249" customFormat="false" ht="12.75" hidden="false" customHeight="false" outlineLevel="0" collapsed="false">
      <c r="A1249" s="0" t="n">
        <v>669.6924</v>
      </c>
      <c r="B1249" s="0" t="n">
        <v>3.544348</v>
      </c>
      <c r="C1249" s="0" t="n">
        <v>2.526876</v>
      </c>
      <c r="D1249" s="0" t="n">
        <v>1.124065</v>
      </c>
      <c r="E1249" s="0" t="n">
        <v>-0.1661166</v>
      </c>
      <c r="F1249" s="0" t="n">
        <v>-0.01448741</v>
      </c>
      <c r="G1249" s="0" t="n">
        <v>0.03419955</v>
      </c>
      <c r="H1249" s="0" t="n">
        <v>0.9854064</v>
      </c>
      <c r="I1249" s="0" t="n">
        <v>0.3046262</v>
      </c>
      <c r="J1249" s="0" t="n">
        <v>0.1075392</v>
      </c>
      <c r="K1249" s="0" t="n">
        <v>0.8353413</v>
      </c>
      <c r="L1249" s="0" t="n">
        <v>-0.1763281</v>
      </c>
      <c r="M1249" s="0" t="n">
        <v>0.5094593</v>
      </c>
      <c r="N1249" s="0" t="n">
        <v>1</v>
      </c>
      <c r="O1249" s="0" t="n">
        <v>-0.0004098415</v>
      </c>
      <c r="P1249" s="0" t="n">
        <v>-9.775162E-006</v>
      </c>
      <c r="Q1249" s="0" t="n">
        <v>0.0001027584</v>
      </c>
      <c r="R1249" s="0" t="n">
        <v>71.35384</v>
      </c>
      <c r="S1249" s="0" t="n">
        <v>58.03968</v>
      </c>
      <c r="T1249" s="0" t="n">
        <v>27.95854</v>
      </c>
      <c r="U1249" s="0" t="n">
        <v>1.148626</v>
      </c>
      <c r="V1249" s="0" t="n">
        <v>21.93761</v>
      </c>
      <c r="W1249" s="0" t="n">
        <v>26.61943</v>
      </c>
      <c r="X1249" s="0" t="n">
        <v>42.98741</v>
      </c>
      <c r="Y1249" s="0" t="n">
        <v>49.70716</v>
      </c>
      <c r="Z1249" s="0" t="n">
        <v>0</v>
      </c>
      <c r="AA1249" s="0" t="n">
        <v>1</v>
      </c>
      <c r="AB1249" s="0" t="n">
        <v>0.005526419</v>
      </c>
      <c r="AC1249" s="0" t="n">
        <v>-0.001591411</v>
      </c>
      <c r="AD1249" s="0" t="n">
        <v>-0.006922867</v>
      </c>
      <c r="AE1249" s="0" t="n">
        <v>1.372708E-008</v>
      </c>
      <c r="AF1249" s="0" t="n">
        <v>-3.433912E-008</v>
      </c>
      <c r="AG1249" s="0" t="n">
        <v>1.594387E-009</v>
      </c>
      <c r="AH1249" s="0" t="n">
        <v>0.9999999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1.114129E-008</v>
      </c>
      <c r="AT1249" s="0" t="n">
        <v>-9.292828E-009</v>
      </c>
      <c r="AU1249" s="0" t="n">
        <v>-2.089118E-008</v>
      </c>
      <c r="AV1249" s="0" t="n">
        <v>0.9999999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1.114129E-008</v>
      </c>
      <c r="BH1249" s="0" t="n">
        <v>-9.292828E-009</v>
      </c>
      <c r="BI1249" s="0" t="n">
        <v>-2.089118E-008</v>
      </c>
      <c r="BJ1249" s="0" t="n">
        <v>0.9999999</v>
      </c>
      <c r="BK1249" s="0" t="n">
        <v>1</v>
      </c>
      <c r="BL1249" s="0" t="n">
        <v>0</v>
      </c>
      <c r="BM1249" s="0" t="n">
        <v>0</v>
      </c>
      <c r="BN1249" s="0" t="n">
        <v>0</v>
      </c>
      <c r="BO1249" s="0" t="n">
        <v>1</v>
      </c>
    </row>
    <row r="1250" customFormat="false" ht="12.75" hidden="false" customHeight="false" outlineLevel="0" collapsed="false">
      <c r="A1250" s="0" t="n">
        <v>669.7435</v>
      </c>
      <c r="B1250" s="0" t="n">
        <v>3.543002</v>
      </c>
      <c r="C1250" s="0" t="n">
        <v>2.524057</v>
      </c>
      <c r="D1250" s="0" t="n">
        <v>1.110986</v>
      </c>
      <c r="E1250" s="0" t="n">
        <v>-0.1661165</v>
      </c>
      <c r="F1250" s="0" t="n">
        <v>-0.01448733</v>
      </c>
      <c r="G1250" s="0" t="n">
        <v>0.03419974</v>
      </c>
      <c r="H1250" s="0" t="n">
        <v>0.9854064</v>
      </c>
      <c r="I1250" s="0" t="n">
        <v>0.3046262</v>
      </c>
      <c r="J1250" s="0" t="n">
        <v>0.1073793</v>
      </c>
      <c r="K1250" s="0" t="n">
        <v>0.835607</v>
      </c>
      <c r="L1250" s="0" t="n">
        <v>-0.1762519</v>
      </c>
      <c r="M1250" s="0" t="n">
        <v>0.5090834</v>
      </c>
      <c r="N1250" s="0" t="n">
        <v>1</v>
      </c>
      <c r="O1250" s="0" t="n">
        <v>-0.0007824898</v>
      </c>
      <c r="P1250" s="0" t="n">
        <v>-1.955032E-005</v>
      </c>
      <c r="Q1250" s="0" t="n">
        <v>0.0001895428</v>
      </c>
      <c r="R1250" s="0" t="n">
        <v>69.12384</v>
      </c>
      <c r="S1250" s="0" t="n">
        <v>56.26527</v>
      </c>
      <c r="T1250" s="0" t="n">
        <v>27.17295</v>
      </c>
      <c r="U1250" s="0" t="n">
        <v>1.119936</v>
      </c>
      <c r="V1250" s="0" t="n">
        <v>21.16166</v>
      </c>
      <c r="W1250" s="0" t="n">
        <v>25.70342</v>
      </c>
      <c r="X1250" s="0" t="n">
        <v>41.5793</v>
      </c>
      <c r="Y1250" s="0" t="n">
        <v>48.06076</v>
      </c>
      <c r="Z1250" s="0" t="n">
        <v>0</v>
      </c>
      <c r="AA1250" s="0" t="n">
        <v>1</v>
      </c>
      <c r="AB1250" s="0" t="n">
        <v>0.001689604</v>
      </c>
      <c r="AC1250" s="0" t="n">
        <v>-0.003416335</v>
      </c>
      <c r="AD1250" s="0" t="n">
        <v>-0.02129909</v>
      </c>
      <c r="AE1250" s="0" t="n">
        <v>2.55141E-008</v>
      </c>
      <c r="AF1250" s="0" t="n">
        <v>5.169827E-008</v>
      </c>
      <c r="AG1250" s="0" t="n">
        <v>5.044946E-008</v>
      </c>
      <c r="AH1250" s="0" t="n">
        <v>0.9999999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2.429598E-008</v>
      </c>
      <c r="AT1250" s="0" t="n">
        <v>4.101967E-008</v>
      </c>
      <c r="AU1250" s="0" t="n">
        <v>3.966218E-008</v>
      </c>
      <c r="AV1250" s="0" t="n">
        <v>0.9999999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3.049263E-008</v>
      </c>
      <c r="BH1250" s="0" t="n">
        <v>4.333651E-008</v>
      </c>
      <c r="BI1250" s="0" t="n">
        <v>5.407286E-008</v>
      </c>
      <c r="BJ1250" s="0" t="n">
        <v>0.9999999</v>
      </c>
      <c r="BK1250" s="0" t="n">
        <v>1</v>
      </c>
      <c r="BL1250" s="0" t="n">
        <v>0</v>
      </c>
      <c r="BM1250" s="0" t="n">
        <v>0</v>
      </c>
      <c r="BN1250" s="0" t="n">
        <v>0</v>
      </c>
      <c r="BO1250" s="0" t="n">
        <v>1</v>
      </c>
    </row>
    <row r="1251" customFormat="false" ht="12.75" hidden="false" customHeight="false" outlineLevel="0" collapsed="false">
      <c r="A1251" s="0" t="n">
        <v>669.7924</v>
      </c>
      <c r="B1251" s="0" t="n">
        <v>3.540684</v>
      </c>
      <c r="C1251" s="0" t="n">
        <v>2.520865</v>
      </c>
      <c r="D1251" s="0" t="n">
        <v>1.087332</v>
      </c>
      <c r="E1251" s="0" t="n">
        <v>-0.1661165</v>
      </c>
      <c r="F1251" s="0" t="n">
        <v>-0.0144872</v>
      </c>
      <c r="G1251" s="0" t="n">
        <v>0.0341998</v>
      </c>
      <c r="H1251" s="0" t="n">
        <v>0.9854065</v>
      </c>
      <c r="I1251" s="0" t="n">
        <v>0.3046262</v>
      </c>
      <c r="J1251" s="0" t="n">
        <v>0.1071568</v>
      </c>
      <c r="K1251" s="0" t="n">
        <v>0.8360745</v>
      </c>
      <c r="L1251" s="0" t="n">
        <v>-0.1762323</v>
      </c>
      <c r="M1251" s="0" t="n">
        <v>0.5083691</v>
      </c>
      <c r="N1251" s="0" t="n">
        <v>1</v>
      </c>
      <c r="O1251" s="0" t="n">
        <v>0.0006678104</v>
      </c>
      <c r="P1251" s="0" t="n">
        <v>7.033348E-005</v>
      </c>
      <c r="Q1251" s="0" t="n">
        <v>0.0002969503</v>
      </c>
      <c r="R1251" s="0" t="n">
        <v>71.64927</v>
      </c>
      <c r="S1251" s="0" t="n">
        <v>58.47482</v>
      </c>
      <c r="T1251" s="0" t="n">
        <v>28.4436</v>
      </c>
      <c r="U1251" s="0" t="n">
        <v>1.405307</v>
      </c>
      <c r="V1251" s="0" t="n">
        <v>21.52168</v>
      </c>
      <c r="W1251" s="0" t="n">
        <v>26.27722</v>
      </c>
      <c r="X1251" s="0" t="n">
        <v>42.80346</v>
      </c>
      <c r="Y1251" s="0" t="n">
        <v>49.54419</v>
      </c>
      <c r="Z1251" s="0" t="n">
        <v>0</v>
      </c>
      <c r="AA1251" s="0" t="n">
        <v>1</v>
      </c>
      <c r="AB1251" s="0" t="n">
        <v>-0.007621643</v>
      </c>
      <c r="AC1251" s="0" t="n">
        <v>-0.003623827</v>
      </c>
      <c r="AD1251" s="0" t="n">
        <v>-0.02878838</v>
      </c>
      <c r="AE1251" s="0" t="n">
        <v>1.28298E-008</v>
      </c>
      <c r="AF1251" s="0" t="n">
        <v>4.881206E-008</v>
      </c>
      <c r="AG1251" s="0" t="n">
        <v>6.593333E-009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1.048997E-008</v>
      </c>
      <c r="AT1251" s="0" t="n">
        <v>4.071674E-008</v>
      </c>
      <c r="AU1251" s="0" t="n">
        <v>1.715935E-008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1.414615E-008</v>
      </c>
      <c r="BH1251" s="0" t="n">
        <v>4.39722E-008</v>
      </c>
      <c r="BI1251" s="0" t="n">
        <v>1.659429E-009</v>
      </c>
      <c r="BJ1251" s="0" t="n">
        <v>1</v>
      </c>
      <c r="BK1251" s="0" t="n">
        <v>1</v>
      </c>
      <c r="BL1251" s="0" t="n">
        <v>0</v>
      </c>
      <c r="BM1251" s="0" t="n">
        <v>0</v>
      </c>
      <c r="BN1251" s="0" t="n">
        <v>0</v>
      </c>
      <c r="BO1251" s="0" t="n">
        <v>1</v>
      </c>
    </row>
    <row r="1252" customFormat="false" ht="12.75" hidden="false" customHeight="false" outlineLevel="0" collapsed="false">
      <c r="A1252" s="0" t="n">
        <v>669.842</v>
      </c>
      <c r="B1252" s="0" t="n">
        <v>3.520943</v>
      </c>
      <c r="C1252" s="0" t="n">
        <v>2.519839</v>
      </c>
      <c r="D1252" s="0" t="n">
        <v>1.088169</v>
      </c>
      <c r="E1252" s="0" t="n">
        <v>-0.1661165</v>
      </c>
      <c r="F1252" s="0" t="n">
        <v>-0.01448717</v>
      </c>
      <c r="G1252" s="0" t="n">
        <v>0.03419981</v>
      </c>
      <c r="H1252" s="0" t="n">
        <v>0.9854065</v>
      </c>
      <c r="I1252" s="0" t="n">
        <v>0.3046262</v>
      </c>
      <c r="J1252" s="0" t="n">
        <v>0.1069662</v>
      </c>
      <c r="K1252" s="0" t="n">
        <v>0.8366153</v>
      </c>
      <c r="L1252" s="0" t="n">
        <v>-0.1763408</v>
      </c>
      <c r="M1252" s="0" t="n">
        <v>0.5074811</v>
      </c>
      <c r="N1252" s="0" t="n">
        <v>1</v>
      </c>
      <c r="O1252" s="0" t="n">
        <v>-0.01478624</v>
      </c>
      <c r="P1252" s="0" t="n">
        <v>0.0001945496</v>
      </c>
      <c r="Q1252" s="0" t="n">
        <v>0.008432031</v>
      </c>
      <c r="R1252" s="0" t="n">
        <v>71.91035</v>
      </c>
      <c r="S1252" s="0" t="n">
        <v>58.89069</v>
      </c>
      <c r="T1252" s="0" t="n">
        <v>28.85456</v>
      </c>
      <c r="U1252" s="0" t="n">
        <v>1.907721</v>
      </c>
      <c r="V1252" s="0" t="n">
        <v>20.98165</v>
      </c>
      <c r="W1252" s="0" t="n">
        <v>25.85751</v>
      </c>
      <c r="X1252" s="0" t="n">
        <v>42.49372</v>
      </c>
      <c r="Y1252" s="0" t="n">
        <v>49.45619</v>
      </c>
      <c r="Z1252" s="0" t="n">
        <v>0</v>
      </c>
      <c r="AA1252" s="0" t="n">
        <v>1</v>
      </c>
      <c r="AB1252" s="0" t="n">
        <v>-0.004297434</v>
      </c>
      <c r="AC1252" s="0" t="n">
        <v>-0.00240171</v>
      </c>
      <c r="AD1252" s="0" t="n">
        <v>-0.01856771</v>
      </c>
      <c r="AE1252" s="0" t="n">
        <v>6.802555E-009</v>
      </c>
      <c r="AF1252" s="0" t="n">
        <v>1.833634E-008</v>
      </c>
      <c r="AG1252" s="0" t="n">
        <v>2.848274E-009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5.047395E-009</v>
      </c>
      <c r="AT1252" s="0" t="n">
        <v>1.610649E-008</v>
      </c>
      <c r="AU1252" s="0" t="n">
        <v>6.518889E-009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1.599166E-009</v>
      </c>
      <c r="BH1252" s="0" t="n">
        <v>2.53504E-008</v>
      </c>
      <c r="BI1252" s="0" t="n">
        <v>-1.645241E-008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</row>
    <row r="1253" customFormat="false" ht="12.75" hidden="false" customHeight="false" outlineLevel="0" collapsed="false">
      <c r="A1253" s="0" t="n">
        <v>669.8925</v>
      </c>
      <c r="B1253" s="0" t="n">
        <v>3.516124</v>
      </c>
      <c r="C1253" s="0" t="n">
        <v>2.518411</v>
      </c>
      <c r="D1253" s="0" t="n">
        <v>1.077327</v>
      </c>
      <c r="E1253" s="0" t="n">
        <v>-0.1661166</v>
      </c>
      <c r="F1253" s="0" t="n">
        <v>-0.01448699</v>
      </c>
      <c r="G1253" s="0" t="n">
        <v>0.03419977</v>
      </c>
      <c r="H1253" s="0" t="n">
        <v>0.9854064</v>
      </c>
      <c r="I1253" s="0" t="n">
        <v>0.3046262</v>
      </c>
      <c r="J1253" s="0" t="n">
        <v>0.1067833</v>
      </c>
      <c r="K1253" s="0" t="n">
        <v>0.8371546</v>
      </c>
      <c r="L1253" s="0" t="n">
        <v>-0.1764636</v>
      </c>
      <c r="M1253" s="0" t="n">
        <v>0.5065868</v>
      </c>
      <c r="N1253" s="0" t="n">
        <v>1</v>
      </c>
      <c r="O1253" s="0" t="n">
        <v>-0.01696348</v>
      </c>
      <c r="P1253" s="0" t="n">
        <v>0.0002245903</v>
      </c>
      <c r="Q1253" s="0" t="n">
        <v>0.009686351</v>
      </c>
      <c r="R1253" s="0" t="n">
        <v>74.33508</v>
      </c>
      <c r="S1253" s="0" t="n">
        <v>60.99118</v>
      </c>
      <c r="T1253" s="0" t="n">
        <v>29.95275</v>
      </c>
      <c r="U1253" s="0" t="n">
        <v>2.343238</v>
      </c>
      <c r="V1253" s="0" t="n">
        <v>21.28675</v>
      </c>
      <c r="W1253" s="0" t="n">
        <v>26.40853</v>
      </c>
      <c r="X1253" s="0" t="n">
        <v>43.64038</v>
      </c>
      <c r="Y1253" s="0" t="n">
        <v>51.04529</v>
      </c>
      <c r="Z1253" s="0" t="n">
        <v>0</v>
      </c>
      <c r="AA1253" s="0" t="n">
        <v>1</v>
      </c>
      <c r="AB1253" s="0" t="n">
        <v>-0.01097075</v>
      </c>
      <c r="AC1253" s="0" t="n">
        <v>-0.00488301</v>
      </c>
      <c r="AD1253" s="0" t="n">
        <v>-0.03899719</v>
      </c>
      <c r="AE1253" s="0" t="n">
        <v>1.188662E-008</v>
      </c>
      <c r="AF1253" s="0" t="n">
        <v>4.89614E-008</v>
      </c>
      <c r="AG1253" s="0" t="n">
        <v>-4.017232E-008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1.31919E-008</v>
      </c>
      <c r="AT1253" s="0" t="n">
        <v>4.691162E-008</v>
      </c>
      <c r="AU1253" s="0" t="n">
        <v>-1.883686E-008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1.343448E-008</v>
      </c>
      <c r="BH1253" s="0" t="n">
        <v>4.031575E-008</v>
      </c>
      <c r="BI1253" s="0" t="n">
        <v>-2.590815E-008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</row>
    <row r="1254" customFormat="false" ht="12.75" hidden="false" customHeight="false" outlineLevel="0" collapsed="false">
      <c r="A1254" s="0" t="n">
        <v>669.9431</v>
      </c>
      <c r="B1254" s="0" t="n">
        <v>3.532833</v>
      </c>
      <c r="C1254" s="0" t="n">
        <v>2.518948</v>
      </c>
      <c r="D1254" s="0" t="n">
        <v>1.071566</v>
      </c>
      <c r="E1254" s="0" t="n">
        <v>-0.1661167</v>
      </c>
      <c r="F1254" s="0" t="n">
        <v>-0.01448721</v>
      </c>
      <c r="G1254" s="0" t="n">
        <v>0.03419976</v>
      </c>
      <c r="H1254" s="0" t="n">
        <v>0.9854064</v>
      </c>
      <c r="I1254" s="0" t="n">
        <v>0.3046262</v>
      </c>
      <c r="J1254" s="0" t="n">
        <v>0.106621</v>
      </c>
      <c r="K1254" s="0" t="n">
        <v>0.8376447</v>
      </c>
      <c r="L1254" s="0" t="n">
        <v>-0.1765839</v>
      </c>
      <c r="M1254" s="0" t="n">
        <v>0.5057682</v>
      </c>
      <c r="N1254" s="0" t="n">
        <v>1</v>
      </c>
      <c r="O1254" s="0" t="n">
        <v>0.02600574</v>
      </c>
      <c r="P1254" s="0" t="n">
        <v>0.001285791</v>
      </c>
      <c r="Q1254" s="0" t="n">
        <v>-0.0001037121</v>
      </c>
      <c r="R1254" s="0" t="n">
        <v>74.44512</v>
      </c>
      <c r="S1254" s="0" t="n">
        <v>61.18674</v>
      </c>
      <c r="T1254" s="0" t="n">
        <v>30.12275</v>
      </c>
      <c r="U1254" s="0" t="n">
        <v>2.674734</v>
      </c>
      <c r="V1254" s="0" t="n">
        <v>20.95487</v>
      </c>
      <c r="W1254" s="0" t="n">
        <v>26.1605</v>
      </c>
      <c r="X1254" s="0" t="n">
        <v>43.4467</v>
      </c>
      <c r="Y1254" s="0" t="n">
        <v>51.03929</v>
      </c>
      <c r="Z1254" s="0" t="n">
        <v>0</v>
      </c>
      <c r="AA1254" s="0" t="n">
        <v>1</v>
      </c>
      <c r="AB1254" s="0" t="n">
        <v>-0.0108487</v>
      </c>
      <c r="AC1254" s="0" t="n">
        <v>-0.002013024</v>
      </c>
      <c r="AD1254" s="0" t="n">
        <v>-0.02000957</v>
      </c>
      <c r="AE1254" s="0" t="n">
        <v>-6.961082E-011</v>
      </c>
      <c r="AF1254" s="0" t="n">
        <v>-6.964865E-008</v>
      </c>
      <c r="AG1254" s="0" t="n">
        <v>1.114989E-008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-1.324815E-009</v>
      </c>
      <c r="AT1254" s="0" t="n">
        <v>-6.458446E-008</v>
      </c>
      <c r="AU1254" s="0" t="n">
        <v>9.716859E-011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-4.944608E-009</v>
      </c>
      <c r="BH1254" s="0" t="n">
        <v>-6.3133E-008</v>
      </c>
      <c r="BI1254" s="0" t="n">
        <v>-6.789536E-010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</row>
    <row r="1255" customFormat="false" ht="12.75" hidden="false" customHeight="false" outlineLevel="0" collapsed="false">
      <c r="A1255" s="0" t="n">
        <v>669.9921</v>
      </c>
      <c r="B1255" s="0" t="n">
        <v>3.534435</v>
      </c>
      <c r="C1255" s="0" t="n">
        <v>2.520406</v>
      </c>
      <c r="D1255" s="0" t="n">
        <v>1.075224</v>
      </c>
      <c r="E1255" s="0" t="n">
        <v>-0.1661168</v>
      </c>
      <c r="F1255" s="0" t="n">
        <v>-0.01448706</v>
      </c>
      <c r="G1255" s="0" t="n">
        <v>0.03419967</v>
      </c>
      <c r="H1255" s="0" t="n">
        <v>0.9854064</v>
      </c>
      <c r="I1255" s="0" t="n">
        <v>0.3046262</v>
      </c>
      <c r="J1255" s="0" t="n">
        <v>0.1064928</v>
      </c>
      <c r="K1255" s="0" t="n">
        <v>0.8380032</v>
      </c>
      <c r="L1255" s="0" t="n">
        <v>-0.1766538</v>
      </c>
      <c r="M1255" s="0" t="n">
        <v>0.5051765</v>
      </c>
      <c r="N1255" s="0" t="n">
        <v>1</v>
      </c>
      <c r="O1255" s="0" t="n">
        <v>0.0217762</v>
      </c>
      <c r="P1255" s="0" t="n">
        <v>0.001089573</v>
      </c>
      <c r="Q1255" s="0" t="n">
        <v>-0.0002387762</v>
      </c>
      <c r="R1255" s="0" t="n">
        <v>72.15494</v>
      </c>
      <c r="S1255" s="0" t="n">
        <v>59.32688</v>
      </c>
      <c r="T1255" s="0" t="n">
        <v>29.22356</v>
      </c>
      <c r="U1255" s="0" t="n">
        <v>2.664963</v>
      </c>
      <c r="V1255" s="0" t="n">
        <v>20.22463</v>
      </c>
      <c r="W1255" s="0" t="n">
        <v>25.29537</v>
      </c>
      <c r="X1255" s="0" t="n">
        <v>42.05571</v>
      </c>
      <c r="Y1255" s="0" t="n">
        <v>49.45411</v>
      </c>
      <c r="Z1255" s="0" t="n">
        <v>0</v>
      </c>
      <c r="AA1255" s="0" t="n">
        <v>1</v>
      </c>
      <c r="AB1255" s="0" t="n">
        <v>-0.01032766</v>
      </c>
      <c r="AC1255" s="0" t="n">
        <v>-0.001432406</v>
      </c>
      <c r="AD1255" s="0" t="n">
        <v>-0.01585004</v>
      </c>
      <c r="AE1255" s="0" t="n">
        <v>-1.861175E-009</v>
      </c>
      <c r="AF1255" s="0" t="n">
        <v>4.126219E-008</v>
      </c>
      <c r="AG1255" s="0" t="n">
        <v>-4.993456E-008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4.561401E-009</v>
      </c>
      <c r="AT1255" s="0" t="n">
        <v>4.220853E-008</v>
      </c>
      <c r="AU1255" s="0" t="n">
        <v>-4.939978E-008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-9.364114E-010</v>
      </c>
      <c r="BH1255" s="0" t="n">
        <v>4.499095E-008</v>
      </c>
      <c r="BI1255" s="0" t="n">
        <v>-5.622631E-008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</row>
    <row r="1256" customFormat="false" ht="12.75" hidden="false" customHeight="false" outlineLevel="0" collapsed="false">
      <c r="A1256" s="0" t="n">
        <v>670.0427</v>
      </c>
      <c r="B1256" s="0" t="n">
        <v>3.515303</v>
      </c>
      <c r="C1256" s="0" t="n">
        <v>2.521382</v>
      </c>
      <c r="D1256" s="0" t="n">
        <v>1.082704</v>
      </c>
      <c r="E1256" s="0" t="n">
        <v>-0.166117</v>
      </c>
      <c r="F1256" s="0" t="n">
        <v>-0.01448712</v>
      </c>
      <c r="G1256" s="0" t="n">
        <v>0.03419963</v>
      </c>
      <c r="H1256" s="0" t="n">
        <v>0.9854063</v>
      </c>
      <c r="I1256" s="0" t="n">
        <v>0.3046262</v>
      </c>
      <c r="J1256" s="0" t="n">
        <v>0.1063978</v>
      </c>
      <c r="K1256" s="0" t="n">
        <v>0.8382294</v>
      </c>
      <c r="L1256" s="0" t="n">
        <v>-0.17667</v>
      </c>
      <c r="M1256" s="0" t="n">
        <v>0.5048156</v>
      </c>
      <c r="N1256" s="0" t="n">
        <v>1</v>
      </c>
      <c r="O1256" s="0" t="n">
        <v>-0.01533484</v>
      </c>
      <c r="P1256" s="0" t="n">
        <v>0.0002045631</v>
      </c>
      <c r="Q1256" s="0" t="n">
        <v>0.008770108</v>
      </c>
      <c r="R1256" s="0" t="n">
        <v>74.48772</v>
      </c>
      <c r="S1256" s="0" t="n">
        <v>61.20713</v>
      </c>
      <c r="T1256" s="0" t="n">
        <v>30.14328</v>
      </c>
      <c r="U1256" s="0" t="n">
        <v>2.607687</v>
      </c>
      <c r="V1256" s="0" t="n">
        <v>21.01202</v>
      </c>
      <c r="W1256" s="0" t="n">
        <v>26.22938</v>
      </c>
      <c r="X1256" s="0" t="n">
        <v>43.51539</v>
      </c>
      <c r="Y1256" s="0" t="n">
        <v>51.05817</v>
      </c>
      <c r="Z1256" s="0" t="n">
        <v>0</v>
      </c>
      <c r="AA1256" s="0" t="n">
        <v>1</v>
      </c>
      <c r="AB1256" s="0" t="n">
        <v>-0.0173506</v>
      </c>
      <c r="AC1256" s="0" t="n">
        <v>-0.001585354</v>
      </c>
      <c r="AD1256" s="0" t="n">
        <v>-0.02148131</v>
      </c>
      <c r="AE1256" s="0" t="n">
        <v>-3.350283E-008</v>
      </c>
      <c r="AF1256" s="0" t="n">
        <v>-1.992608E-008</v>
      </c>
      <c r="AG1256" s="0" t="n">
        <v>-1.152867E-008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-3.000511E-008</v>
      </c>
      <c r="AT1256" s="0" t="n">
        <v>-2.537566E-008</v>
      </c>
      <c r="AU1256" s="0" t="n">
        <v>-1.316405E-008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-2.533054E-008</v>
      </c>
      <c r="BH1256" s="0" t="n">
        <v>-2.51988E-008</v>
      </c>
      <c r="BI1256" s="0" t="n">
        <v>-1.194215E-008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</row>
    <row r="1257" customFormat="false" ht="12.75" hidden="false" customHeight="false" outlineLevel="0" collapsed="false">
      <c r="A1257" s="0" t="n">
        <v>670.0925</v>
      </c>
      <c r="B1257" s="0" t="n">
        <v>3.532952</v>
      </c>
      <c r="C1257" s="0" t="n">
        <v>2.523721</v>
      </c>
      <c r="D1257" s="0" t="n">
        <v>1.077953</v>
      </c>
      <c r="E1257" s="0" t="n">
        <v>-0.1661172</v>
      </c>
      <c r="F1257" s="0" t="n">
        <v>-0.01448703</v>
      </c>
      <c r="G1257" s="0" t="n">
        <v>0.03419963</v>
      </c>
      <c r="H1257" s="0" t="n">
        <v>0.9854063</v>
      </c>
      <c r="I1257" s="0" t="n">
        <v>0.3046262</v>
      </c>
      <c r="J1257" s="0" t="n">
        <v>0.1062952</v>
      </c>
      <c r="K1257" s="0" t="n">
        <v>0.8384135</v>
      </c>
      <c r="L1257" s="0" t="n">
        <v>-0.1766333</v>
      </c>
      <c r="M1257" s="0" t="n">
        <v>0.5045441</v>
      </c>
      <c r="N1257" s="0" t="n">
        <v>1</v>
      </c>
      <c r="O1257" s="0" t="n">
        <v>0.02166891</v>
      </c>
      <c r="P1257" s="0" t="n">
        <v>0.00108552</v>
      </c>
      <c r="Q1257" s="0" t="n">
        <v>-0.0002782345</v>
      </c>
      <c r="R1257" s="0" t="n">
        <v>72.14181</v>
      </c>
      <c r="S1257" s="0" t="n">
        <v>59.24747</v>
      </c>
      <c r="T1257" s="0" t="n">
        <v>29.13392</v>
      </c>
      <c r="U1257" s="0" t="n">
        <v>2.468774</v>
      </c>
      <c r="V1257" s="0" t="n">
        <v>20.41473</v>
      </c>
      <c r="W1257" s="0" t="n">
        <v>25.47923</v>
      </c>
      <c r="X1257" s="0" t="n">
        <v>42.21814</v>
      </c>
      <c r="Y1257" s="0" t="n">
        <v>49.5146</v>
      </c>
      <c r="Z1257" s="0" t="n">
        <v>0</v>
      </c>
      <c r="AA1257" s="0" t="n">
        <v>1</v>
      </c>
      <c r="AB1257" s="0" t="n">
        <v>-0.01687716</v>
      </c>
      <c r="AC1257" s="0" t="n">
        <v>-0.001010712</v>
      </c>
      <c r="AD1257" s="0" t="n">
        <v>-0.01729471</v>
      </c>
      <c r="AE1257" s="0" t="n">
        <v>-1.863669E-008</v>
      </c>
      <c r="AF1257" s="0" t="n">
        <v>3.536675E-008</v>
      </c>
      <c r="AG1257" s="0" t="n">
        <v>-2.000739E-008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-1.264216E-008</v>
      </c>
      <c r="AT1257" s="0" t="n">
        <v>2.027123E-008</v>
      </c>
      <c r="AU1257" s="0" t="n">
        <v>-1.39019E-008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-1.205807E-008</v>
      </c>
      <c r="BH1257" s="0" t="n">
        <v>2.055391E-008</v>
      </c>
      <c r="BI1257" s="0" t="n">
        <v>-5.583062E-010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</row>
    <row r="1258" customFormat="false" ht="12.75" hidden="false" customHeight="false" outlineLevel="0" collapsed="false">
      <c r="A1258" s="0" t="n">
        <v>670.1421</v>
      </c>
      <c r="B1258" s="0" t="n">
        <v>3.514957</v>
      </c>
      <c r="C1258" s="0" t="n">
        <v>2.524809</v>
      </c>
      <c r="D1258" s="0" t="n">
        <v>1.081909</v>
      </c>
      <c r="E1258" s="0" t="n">
        <v>-0.1661173</v>
      </c>
      <c r="F1258" s="0" t="n">
        <v>-0.01448704</v>
      </c>
      <c r="G1258" s="0" t="n">
        <v>0.03419965</v>
      </c>
      <c r="H1258" s="0" t="n">
        <v>0.9854063</v>
      </c>
      <c r="I1258" s="0" t="n">
        <v>0.3046262</v>
      </c>
      <c r="J1258" s="0" t="n">
        <v>0.1062141</v>
      </c>
      <c r="K1258" s="0" t="n">
        <v>0.8385527</v>
      </c>
      <c r="L1258" s="0" t="n">
        <v>-0.1765987</v>
      </c>
      <c r="M1258" s="0" t="n">
        <v>0.504342</v>
      </c>
      <c r="N1258" s="0" t="n">
        <v>1</v>
      </c>
      <c r="O1258" s="0" t="n">
        <v>-0.01429629</v>
      </c>
      <c r="P1258" s="0" t="n">
        <v>0.0001938343</v>
      </c>
      <c r="Q1258" s="0" t="n">
        <v>0.008202553</v>
      </c>
      <c r="R1258" s="0" t="n">
        <v>74.50056</v>
      </c>
      <c r="S1258" s="0" t="n">
        <v>61.16735</v>
      </c>
      <c r="T1258" s="0" t="n">
        <v>30.06282</v>
      </c>
      <c r="U1258" s="0" t="n">
        <v>2.515036</v>
      </c>
      <c r="V1258" s="0" t="n">
        <v>21.10328</v>
      </c>
      <c r="W1258" s="0" t="n">
        <v>26.36013</v>
      </c>
      <c r="X1258" s="0" t="n">
        <v>43.64225</v>
      </c>
      <c r="Y1258" s="0" t="n">
        <v>51.16354</v>
      </c>
      <c r="Z1258" s="0" t="n">
        <v>0</v>
      </c>
      <c r="AA1258" s="0" t="n">
        <v>1</v>
      </c>
      <c r="AB1258" s="0" t="n">
        <v>-0.0179018</v>
      </c>
      <c r="AC1258" s="0" t="n">
        <v>-0.002189867</v>
      </c>
      <c r="AD1258" s="0" t="n">
        <v>-0.02560642</v>
      </c>
      <c r="AE1258" s="0" t="n">
        <v>2.097354E-010</v>
      </c>
      <c r="AF1258" s="0" t="n">
        <v>-4.5815E-009</v>
      </c>
      <c r="AG1258" s="0" t="n">
        <v>7.230454E-009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2.097354E-010</v>
      </c>
      <c r="AT1258" s="0" t="n">
        <v>-4.5815E-009</v>
      </c>
      <c r="AU1258" s="0" t="n">
        <v>7.230454E-009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1.142426E-008</v>
      </c>
      <c r="BH1258" s="0" t="n">
        <v>-2.916561E-010</v>
      </c>
      <c r="BI1258" s="0" t="n">
        <v>1.082519E-008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</row>
    <row r="1259" customFormat="false" ht="12.75" hidden="false" customHeight="false" outlineLevel="0" collapsed="false">
      <c r="A1259" s="0" t="n">
        <v>670.1927</v>
      </c>
      <c r="B1259" s="0" t="n">
        <v>3.529004</v>
      </c>
      <c r="C1259" s="0" t="n">
        <v>2.526381</v>
      </c>
      <c r="D1259" s="0" t="n">
        <v>1.075845</v>
      </c>
      <c r="E1259" s="0" t="n">
        <v>-0.1661173</v>
      </c>
      <c r="F1259" s="0" t="n">
        <v>-0.01448697</v>
      </c>
      <c r="G1259" s="0" t="n">
        <v>0.03419966</v>
      </c>
      <c r="H1259" s="0" t="n">
        <v>0.9854063</v>
      </c>
      <c r="I1259" s="0" t="n">
        <v>0.3046262</v>
      </c>
      <c r="J1259" s="0" t="n">
        <v>0.1061232</v>
      </c>
      <c r="K1259" s="0" t="n">
        <v>0.8386598</v>
      </c>
      <c r="L1259" s="0" t="n">
        <v>-0.1765155</v>
      </c>
      <c r="M1259" s="0" t="n">
        <v>0.5042122</v>
      </c>
      <c r="N1259" s="0" t="n">
        <v>1</v>
      </c>
      <c r="O1259" s="0" t="n">
        <v>0.01813793</v>
      </c>
      <c r="P1259" s="0" t="n">
        <v>0.0009176731</v>
      </c>
      <c r="Q1259" s="0" t="n">
        <v>-0.0002465248</v>
      </c>
      <c r="R1259" s="0" t="n">
        <v>76.8531</v>
      </c>
      <c r="S1259" s="0" t="n">
        <v>63.08346</v>
      </c>
      <c r="T1259" s="0" t="n">
        <v>30.98548</v>
      </c>
      <c r="U1259" s="0" t="n">
        <v>2.57403</v>
      </c>
      <c r="V1259" s="0" t="n">
        <v>21.78198</v>
      </c>
      <c r="W1259" s="0" t="n">
        <v>27.23193</v>
      </c>
      <c r="X1259" s="0" t="n">
        <v>45.05767</v>
      </c>
      <c r="Y1259" s="0" t="n">
        <v>52.81434</v>
      </c>
      <c r="Z1259" s="0" t="n">
        <v>0</v>
      </c>
      <c r="AA1259" s="0" t="n">
        <v>1</v>
      </c>
      <c r="AB1259" s="0" t="n">
        <v>-0.0254662</v>
      </c>
      <c r="AC1259" s="0" t="n">
        <v>-0.002997989</v>
      </c>
      <c r="AD1259" s="0" t="n">
        <v>-0.03536133</v>
      </c>
      <c r="AE1259" s="0" t="n">
        <v>2.630703E-008</v>
      </c>
      <c r="AF1259" s="0" t="n">
        <v>6.892355E-008</v>
      </c>
      <c r="AG1259" s="0" t="n">
        <v>-4.110897E-008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2.947938E-009</v>
      </c>
      <c r="AT1259" s="0" t="n">
        <v>5.317006E-009</v>
      </c>
      <c r="AU1259" s="0" t="n">
        <v>1.825029E-008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-1.838568E-009</v>
      </c>
      <c r="BH1259" s="0" t="n">
        <v>-7.558567E-009</v>
      </c>
      <c r="BI1259" s="0" t="n">
        <v>3.097952E-008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</row>
    <row r="1260" customFormat="false" ht="12.75" hidden="false" customHeight="false" outlineLevel="0" collapsed="false">
      <c r="A1260" s="0" t="n">
        <v>670.2422</v>
      </c>
      <c r="B1260" s="0" t="n">
        <v>3.49785</v>
      </c>
      <c r="C1260" s="0" t="n">
        <v>2.52563</v>
      </c>
      <c r="D1260" s="0" t="n">
        <v>1.060162</v>
      </c>
      <c r="E1260" s="0" t="n">
        <v>-0.1661174</v>
      </c>
      <c r="F1260" s="0" t="n">
        <v>-0.01448694</v>
      </c>
      <c r="G1260" s="0" t="n">
        <v>0.0341996</v>
      </c>
      <c r="H1260" s="0" t="n">
        <v>0.9854063</v>
      </c>
      <c r="I1260" s="0" t="n">
        <v>0.3046262</v>
      </c>
      <c r="J1260" s="0" t="n">
        <v>0.106011</v>
      </c>
      <c r="K1260" s="0" t="n">
        <v>0.8389596</v>
      </c>
      <c r="L1260" s="0" t="n">
        <v>-0.1765644</v>
      </c>
      <c r="M1260" s="0" t="n">
        <v>0.5037197</v>
      </c>
      <c r="N1260" s="0" t="n">
        <v>1</v>
      </c>
      <c r="O1260" s="0" t="n">
        <v>-0.001440763</v>
      </c>
      <c r="P1260" s="0" t="n">
        <v>0.00035882</v>
      </c>
      <c r="Q1260" s="0" t="n">
        <v>0.003736734</v>
      </c>
      <c r="R1260" s="0" t="n">
        <v>72.28548</v>
      </c>
      <c r="S1260" s="0" t="n">
        <v>59.38152</v>
      </c>
      <c r="T1260" s="0" t="n">
        <v>29.19155</v>
      </c>
      <c r="U1260" s="0" t="n">
        <v>2.60042</v>
      </c>
      <c r="V1260" s="0" t="n">
        <v>20.28148</v>
      </c>
      <c r="W1260" s="0" t="n">
        <v>25.4825</v>
      </c>
      <c r="X1260" s="0" t="n">
        <v>42.26372</v>
      </c>
      <c r="Y1260" s="0" t="n">
        <v>49.66447</v>
      </c>
      <c r="Z1260" s="0" t="n">
        <v>0</v>
      </c>
      <c r="AA1260" s="0" t="n">
        <v>1</v>
      </c>
      <c r="AB1260" s="0" t="n">
        <v>-0.02551595</v>
      </c>
      <c r="AC1260" s="0" t="n">
        <v>-0.002989718</v>
      </c>
      <c r="AD1260" s="0" t="n">
        <v>-0.03532654</v>
      </c>
      <c r="AE1260" s="0" t="n">
        <v>-1.455599E-008</v>
      </c>
      <c r="AF1260" s="0" t="n">
        <v>2.178539E-008</v>
      </c>
      <c r="AG1260" s="0" t="n">
        <v>-2.097676E-009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2.267399E-008</v>
      </c>
      <c r="AT1260" s="0" t="n">
        <v>-8.274822E-009</v>
      </c>
      <c r="AU1260" s="0" t="n">
        <v>-4.906838E-008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-0.003752601</v>
      </c>
      <c r="BE1260" s="0" t="n">
        <v>2.674414E-006</v>
      </c>
      <c r="BF1260" s="0" t="n">
        <v>-0.004681663</v>
      </c>
      <c r="BG1260" s="0" t="n">
        <v>9.260246E-009</v>
      </c>
      <c r="BH1260" s="0" t="n">
        <v>-1.187969E-008</v>
      </c>
      <c r="BI1260" s="0" t="n">
        <v>-2.71776E-008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</row>
    <row r="1261" customFormat="false" ht="12.75" hidden="false" customHeight="false" outlineLevel="0" collapsed="false">
      <c r="A1261" s="0" t="n">
        <v>670.2932</v>
      </c>
      <c r="B1261" s="0" t="n">
        <v>3.465357</v>
      </c>
      <c r="C1261" s="0" t="n">
        <v>2.522575</v>
      </c>
      <c r="D1261" s="0" t="n">
        <v>1.016389</v>
      </c>
      <c r="E1261" s="0" t="n">
        <v>-0.1661176</v>
      </c>
      <c r="F1261" s="0" t="n">
        <v>-0.0144866</v>
      </c>
      <c r="G1261" s="0" t="n">
        <v>0.03419961</v>
      </c>
      <c r="H1261" s="0" t="n">
        <v>0.9854063</v>
      </c>
      <c r="I1261" s="0" t="n">
        <v>0.3046262</v>
      </c>
      <c r="J1261" s="0" t="n">
        <v>0.1058015</v>
      </c>
      <c r="K1261" s="0" t="n">
        <v>0.8397048</v>
      </c>
      <c r="L1261" s="0" t="n">
        <v>-0.176825</v>
      </c>
      <c r="M1261" s="0" t="n">
        <v>0.5024289</v>
      </c>
      <c r="N1261" s="0" t="n">
        <v>1</v>
      </c>
      <c r="O1261" s="0" t="n">
        <v>0.004936695</v>
      </c>
      <c r="P1261" s="0" t="n">
        <v>0.0004761219</v>
      </c>
      <c r="Q1261" s="0" t="n">
        <v>0.003132463</v>
      </c>
      <c r="R1261" s="0" t="n">
        <v>72.57439</v>
      </c>
      <c r="S1261" s="0" t="n">
        <v>59.85075</v>
      </c>
      <c r="T1261" s="0" t="n">
        <v>29.55586</v>
      </c>
      <c r="U1261" s="0" t="n">
        <v>3.428493</v>
      </c>
      <c r="V1261" s="0" t="n">
        <v>19.46888</v>
      </c>
      <c r="W1261" s="0" t="n">
        <v>24.94622</v>
      </c>
      <c r="X1261" s="0" t="n">
        <v>41.86381</v>
      </c>
      <c r="Y1261" s="0" t="n">
        <v>49.76868</v>
      </c>
      <c r="Z1261" s="0" t="n">
        <v>0</v>
      </c>
      <c r="AA1261" s="0" t="n">
        <v>1</v>
      </c>
      <c r="AB1261" s="0" t="n">
        <v>-0.01904627</v>
      </c>
      <c r="AC1261" s="0" t="n">
        <v>-0.003363443</v>
      </c>
      <c r="AD1261" s="0" t="n">
        <v>-0.03386902</v>
      </c>
      <c r="AE1261" s="0" t="n">
        <v>-9.193777E-009</v>
      </c>
      <c r="AF1261" s="0" t="n">
        <v>1.02544E-007</v>
      </c>
      <c r="AG1261" s="0" t="n">
        <v>-2.867453E-008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-1.198824E-008</v>
      </c>
      <c r="AT1261" s="0" t="n">
        <v>1.317852E-007</v>
      </c>
      <c r="AU1261" s="0" t="n">
        <v>-2.557533E-008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-0.049713</v>
      </c>
      <c r="BE1261" s="0" t="n">
        <v>-0.00496162</v>
      </c>
      <c r="BF1261" s="0" t="n">
        <v>-0.02932986</v>
      </c>
      <c r="BG1261" s="0" t="n">
        <v>-4.695924E-009</v>
      </c>
      <c r="BH1261" s="0" t="n">
        <v>8.46616E-008</v>
      </c>
      <c r="BI1261" s="0" t="n">
        <v>-3.199771E-008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</row>
    <row r="1262" customFormat="false" ht="12.75" hidden="false" customHeight="false" outlineLevel="0" collapsed="false">
      <c r="A1262" s="0" t="n">
        <v>670.3433</v>
      </c>
      <c r="B1262" s="0" t="n">
        <v>3.50424</v>
      </c>
      <c r="C1262" s="0" t="n">
        <v>2.510722</v>
      </c>
      <c r="D1262" s="0" t="n">
        <v>0.9597497</v>
      </c>
      <c r="E1262" s="0" t="n">
        <v>-0.1661177</v>
      </c>
      <c r="F1262" s="0" t="n">
        <v>-0.01448668</v>
      </c>
      <c r="G1262" s="0" t="n">
        <v>0.03419962</v>
      </c>
      <c r="H1262" s="0" t="n">
        <v>0.9854062</v>
      </c>
      <c r="I1262" s="0" t="n">
        <v>0.3046262</v>
      </c>
      <c r="J1262" s="0" t="n">
        <v>0.105382</v>
      </c>
      <c r="K1262" s="0" t="n">
        <v>0.8408313</v>
      </c>
      <c r="L1262" s="0" t="n">
        <v>-0.1770182</v>
      </c>
      <c r="M1262" s="0" t="n">
        <v>0.5005617</v>
      </c>
      <c r="N1262" s="0" t="n">
        <v>1</v>
      </c>
      <c r="O1262" s="0" t="n">
        <v>0.02324367</v>
      </c>
      <c r="P1262" s="0" t="n">
        <v>-0.001164198</v>
      </c>
      <c r="Q1262" s="0" t="n">
        <v>0.002617955</v>
      </c>
      <c r="R1262" s="0" t="n">
        <v>56.73877</v>
      </c>
      <c r="S1262" s="0" t="n">
        <v>47.15909</v>
      </c>
      <c r="T1262" s="0" t="n">
        <v>23.66669</v>
      </c>
      <c r="U1262" s="0" t="n">
        <v>3.728175</v>
      </c>
      <c r="V1262" s="0" t="n">
        <v>13.99432</v>
      </c>
      <c r="W1262" s="0" t="n">
        <v>18.59145</v>
      </c>
      <c r="X1262" s="0" t="n">
        <v>31.87868</v>
      </c>
      <c r="Y1262" s="0" t="n">
        <v>38.53033</v>
      </c>
      <c r="Z1262" s="0" t="n">
        <v>0</v>
      </c>
      <c r="AA1262" s="0" t="n">
        <v>1</v>
      </c>
      <c r="AB1262" s="0" t="n">
        <v>-0.01027742</v>
      </c>
      <c r="AC1262" s="0" t="n">
        <v>-0.003691619</v>
      </c>
      <c r="AD1262" s="0" t="n">
        <v>-0.0305618</v>
      </c>
      <c r="AE1262" s="0" t="n">
        <v>-1.040732E-008</v>
      </c>
      <c r="AF1262" s="0" t="n">
        <v>-2.496787E-008</v>
      </c>
      <c r="AG1262" s="0" t="n">
        <v>7.058853E-009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-8.726886E-010</v>
      </c>
      <c r="AT1262" s="0" t="n">
        <v>-1.621033E-008</v>
      </c>
      <c r="AU1262" s="0" t="n">
        <v>-6.840684E-009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-0.1177495</v>
      </c>
      <c r="BE1262" s="0" t="n">
        <v>-0.01601211</v>
      </c>
      <c r="BF1262" s="0" t="n">
        <v>-0.04357129</v>
      </c>
      <c r="BG1262" s="0" t="n">
        <v>-3.897974E-009</v>
      </c>
      <c r="BH1262" s="0" t="n">
        <v>-3.050252E-008</v>
      </c>
      <c r="BI1262" s="0" t="n">
        <v>3.708322E-010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</row>
    <row r="1263" customFormat="false" ht="12.75" hidden="false" customHeight="false" outlineLevel="0" collapsed="false">
      <c r="A1263" s="0" t="n">
        <v>670.3934</v>
      </c>
      <c r="B1263" s="0" t="n">
        <v>3.514108</v>
      </c>
      <c r="C1263" s="0" t="n">
        <v>2.489097</v>
      </c>
      <c r="D1263" s="0" t="n">
        <v>0.9044985</v>
      </c>
      <c r="E1263" s="0" t="n">
        <v>-0.1661176</v>
      </c>
      <c r="F1263" s="0" t="n">
        <v>-0.0144868</v>
      </c>
      <c r="G1263" s="0" t="n">
        <v>0.03419967</v>
      </c>
      <c r="H1263" s="0" t="n">
        <v>0.9854063</v>
      </c>
      <c r="I1263" s="0" t="n">
        <v>0.3046262</v>
      </c>
      <c r="J1263" s="0" t="n">
        <v>0.1048732</v>
      </c>
      <c r="K1263" s="0" t="n">
        <v>0.8421968</v>
      </c>
      <c r="L1263" s="0" t="n">
        <v>-0.1772562</v>
      </c>
      <c r="M1263" s="0" t="n">
        <v>0.4982836</v>
      </c>
      <c r="N1263" s="0" t="n">
        <v>1</v>
      </c>
      <c r="O1263" s="0" t="n">
        <v>0.01962805</v>
      </c>
      <c r="P1263" s="0" t="n">
        <v>-0.0009431839</v>
      </c>
      <c r="Q1263" s="0" t="n">
        <v>0.003121078</v>
      </c>
      <c r="R1263" s="0" t="n">
        <v>67.20102</v>
      </c>
      <c r="S1263" s="0" t="n">
        <v>56.39669</v>
      </c>
      <c r="T1263" s="0" t="n">
        <v>29.28322</v>
      </c>
      <c r="U1263" s="0" t="n">
        <v>5.433723</v>
      </c>
      <c r="V1263" s="0" t="n">
        <v>15.43229</v>
      </c>
      <c r="W1263" s="0" t="n">
        <v>20.92921</v>
      </c>
      <c r="X1263" s="0" t="n">
        <v>36.62037</v>
      </c>
      <c r="Y1263" s="0" t="n">
        <v>44.34084</v>
      </c>
      <c r="Z1263" s="0" t="n">
        <v>0</v>
      </c>
      <c r="AA1263" s="0" t="n">
        <v>1</v>
      </c>
      <c r="AB1263" s="0" t="n">
        <v>-0.01932255</v>
      </c>
      <c r="AC1263" s="0" t="n">
        <v>-0.003314607</v>
      </c>
      <c r="AD1263" s="0" t="n">
        <v>-0.03371578</v>
      </c>
      <c r="AE1263" s="0" t="n">
        <v>1.422377E-008</v>
      </c>
      <c r="AF1263" s="0" t="n">
        <v>-3.018263E-008</v>
      </c>
      <c r="AG1263" s="0" t="n">
        <v>2.886772E-008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1.24235E-008</v>
      </c>
      <c r="AT1263" s="0" t="n">
        <v>-2.42989E-008</v>
      </c>
      <c r="AU1263" s="0" t="n">
        <v>1.552716E-008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-0.06697243</v>
      </c>
      <c r="BE1263" s="0" t="n">
        <v>-0.00859032</v>
      </c>
      <c r="BF1263" s="0" t="n">
        <v>-0.02656521</v>
      </c>
      <c r="BG1263" s="0" t="n">
        <v>1.24235E-008</v>
      </c>
      <c r="BH1263" s="0" t="n">
        <v>-2.42989E-008</v>
      </c>
      <c r="BI1263" s="0" t="n">
        <v>1.552716E-008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</row>
    <row r="1264" customFormat="false" ht="12.75" hidden="false" customHeight="false" outlineLevel="0" collapsed="false">
      <c r="A1264" s="0" t="n">
        <v>670.442</v>
      </c>
      <c r="B1264" s="0" t="n">
        <v>3.524065</v>
      </c>
      <c r="C1264" s="0" t="n">
        <v>2.47803</v>
      </c>
      <c r="D1264" s="0" t="n">
        <v>0.8666133</v>
      </c>
      <c r="E1264" s="0" t="n">
        <v>-0.1661177</v>
      </c>
      <c r="F1264" s="0" t="n">
        <v>-0.01448679</v>
      </c>
      <c r="G1264" s="0" t="n">
        <v>0.03419972</v>
      </c>
      <c r="H1264" s="0" t="n">
        <v>0.9854062</v>
      </c>
      <c r="I1264" s="0" t="n">
        <v>0.3046262</v>
      </c>
      <c r="J1264" s="0" t="n">
        <v>0.1043558</v>
      </c>
      <c r="K1264" s="0" t="n">
        <v>0.8436595</v>
      </c>
      <c r="L1264" s="0" t="n">
        <v>-0.1775738</v>
      </c>
      <c r="M1264" s="0" t="n">
        <v>0.4957983</v>
      </c>
      <c r="N1264" s="0" t="n">
        <v>1</v>
      </c>
      <c r="O1264" s="0" t="n">
        <v>0.01277757</v>
      </c>
      <c r="P1264" s="0" t="n">
        <v>0.0008728504</v>
      </c>
      <c r="Q1264" s="0" t="n">
        <v>0.001491308</v>
      </c>
      <c r="R1264" s="0" t="n">
        <v>70.43678</v>
      </c>
      <c r="S1264" s="0" t="n">
        <v>59.67145</v>
      </c>
      <c r="T1264" s="0" t="n">
        <v>31.88789</v>
      </c>
      <c r="U1264" s="0" t="n">
        <v>7.040844</v>
      </c>
      <c r="V1264" s="0" t="n">
        <v>15.06788</v>
      </c>
      <c r="W1264" s="0" t="n">
        <v>20.79887</v>
      </c>
      <c r="X1264" s="0" t="n">
        <v>37.19809</v>
      </c>
      <c r="Y1264" s="0" t="n">
        <v>45.28706</v>
      </c>
      <c r="Z1264" s="0" t="n">
        <v>0</v>
      </c>
      <c r="AA1264" s="0" t="n">
        <v>1</v>
      </c>
      <c r="AB1264" s="0" t="n">
        <v>-0.02727569</v>
      </c>
      <c r="AC1264" s="0" t="n">
        <v>-0.001782559</v>
      </c>
      <c r="AD1264" s="0" t="n">
        <v>-0.02845096</v>
      </c>
      <c r="AE1264" s="0" t="n">
        <v>-9.907304E-009</v>
      </c>
      <c r="AF1264" s="0" t="n">
        <v>1.063743E-008</v>
      </c>
      <c r="AG1264" s="0" t="n">
        <v>1.658472E-008</v>
      </c>
      <c r="AH1264" s="0" t="n">
        <v>0.9999999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-2.86607E-009</v>
      </c>
      <c r="AT1264" s="0" t="n">
        <v>1.154467E-008</v>
      </c>
      <c r="AU1264" s="0" t="n">
        <v>1.843475E-008</v>
      </c>
      <c r="AV1264" s="0" t="n">
        <v>0.9999999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-0.02811581</v>
      </c>
      <c r="BE1264" s="0" t="n">
        <v>-0.002742857</v>
      </c>
      <c r="BF1264" s="0" t="n">
        <v>-0.01568759</v>
      </c>
      <c r="BG1264" s="0" t="n">
        <v>-1.18385E-008</v>
      </c>
      <c r="BH1264" s="0" t="n">
        <v>9.371674E-009</v>
      </c>
      <c r="BI1264" s="0" t="n">
        <v>7.302215E-009</v>
      </c>
      <c r="BJ1264" s="0" t="n">
        <v>0.9999999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</row>
    <row r="1265" customFormat="false" ht="12.75" hidden="false" customHeight="false" outlineLevel="0" collapsed="false">
      <c r="A1265" s="0" t="n">
        <v>670.4921</v>
      </c>
      <c r="B1265" s="0" t="n">
        <v>3.517433</v>
      </c>
      <c r="C1265" s="0" t="n">
        <v>2.46931</v>
      </c>
      <c r="D1265" s="0" t="n">
        <v>0.8096663</v>
      </c>
      <c r="E1265" s="0" t="n">
        <v>-0.1661178</v>
      </c>
      <c r="F1265" s="0" t="n">
        <v>-0.01448666</v>
      </c>
      <c r="G1265" s="0" t="n">
        <v>0.0341997</v>
      </c>
      <c r="H1265" s="0" t="n">
        <v>0.9854062</v>
      </c>
      <c r="I1265" s="0" t="n">
        <v>0.3046262</v>
      </c>
      <c r="J1265" s="0" t="n">
        <v>0.103764</v>
      </c>
      <c r="K1265" s="0" t="n">
        <v>0.8452621</v>
      </c>
      <c r="L1265" s="0" t="n">
        <v>-0.1778788</v>
      </c>
      <c r="M1265" s="0" t="n">
        <v>0.4930762</v>
      </c>
      <c r="N1265" s="0" t="n">
        <v>1</v>
      </c>
      <c r="O1265" s="0" t="n">
        <v>0.01099253</v>
      </c>
      <c r="P1265" s="0" t="n">
        <v>-0.000680685</v>
      </c>
      <c r="Q1265" s="0" t="n">
        <v>0.002994418</v>
      </c>
      <c r="R1265" s="0" t="n">
        <v>71.19165</v>
      </c>
      <c r="S1265" s="0" t="n">
        <v>60.75172</v>
      </c>
      <c r="T1265" s="0" t="n">
        <v>33.16861</v>
      </c>
      <c r="U1265" s="0" t="n">
        <v>8.292988</v>
      </c>
      <c r="V1265" s="0" t="n">
        <v>14.36743</v>
      </c>
      <c r="W1265" s="0" t="n">
        <v>20.18152</v>
      </c>
      <c r="X1265" s="0" t="n">
        <v>36.68828</v>
      </c>
      <c r="Y1265" s="0" t="n">
        <v>44.88697</v>
      </c>
      <c r="Z1265" s="0" t="n">
        <v>0</v>
      </c>
      <c r="AA1265" s="0" t="n">
        <v>1</v>
      </c>
      <c r="AB1265" s="0" t="n">
        <v>-0.06668437</v>
      </c>
      <c r="AC1265" s="0" t="n">
        <v>-0.006375537</v>
      </c>
      <c r="AD1265" s="0" t="n">
        <v>-0.08057125</v>
      </c>
      <c r="AE1265" s="0" t="n">
        <v>1.176681E-008</v>
      </c>
      <c r="AF1265" s="0" t="n">
        <v>4.477877E-008</v>
      </c>
      <c r="AG1265" s="0" t="n">
        <v>-7.698574E-009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1.176681E-008</v>
      </c>
      <c r="AT1265" s="0" t="n">
        <v>4.477877E-008</v>
      </c>
      <c r="AU1265" s="0" t="n">
        <v>-7.698574E-009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-0.009331685</v>
      </c>
      <c r="BE1265" s="0" t="n">
        <v>0.001029853</v>
      </c>
      <c r="BF1265" s="0" t="n">
        <v>-0.01565554</v>
      </c>
      <c r="BG1265" s="0" t="n">
        <v>9.616531E-009</v>
      </c>
      <c r="BH1265" s="0" t="n">
        <v>3.870741E-008</v>
      </c>
      <c r="BI1265" s="0" t="n">
        <v>-1.632985E-008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</row>
    <row r="1266" customFormat="false" ht="12.75" hidden="false" customHeight="false" outlineLevel="0" collapsed="false">
      <c r="A1266" s="0" t="n">
        <v>670.5435</v>
      </c>
      <c r="B1266" s="0" t="n">
        <v>3.443187</v>
      </c>
      <c r="C1266" s="0" t="n">
        <v>2.468383</v>
      </c>
      <c r="D1266" s="0" t="n">
        <v>0.8196822</v>
      </c>
      <c r="E1266" s="0" t="n">
        <v>-0.1661178</v>
      </c>
      <c r="F1266" s="0" t="n">
        <v>-0.01448665</v>
      </c>
      <c r="G1266" s="0" t="n">
        <v>0.03419986</v>
      </c>
      <c r="H1266" s="0" t="n">
        <v>0.9854062</v>
      </c>
      <c r="I1266" s="0" t="n">
        <v>0.3046262</v>
      </c>
      <c r="J1266" s="0" t="n">
        <v>0.1031283</v>
      </c>
      <c r="K1266" s="0" t="n">
        <v>0.8470109</v>
      </c>
      <c r="L1266" s="0" t="n">
        <v>-0.178242</v>
      </c>
      <c r="M1266" s="0" t="n">
        <v>0.4900683</v>
      </c>
      <c r="N1266" s="0" t="n">
        <v>1</v>
      </c>
      <c r="O1266" s="0" t="n">
        <v>-0.08694148</v>
      </c>
      <c r="P1266" s="0" t="n">
        <v>0.0011096</v>
      </c>
      <c r="Q1266" s="0" t="n">
        <v>0.04919225</v>
      </c>
      <c r="R1266" s="0" t="n">
        <v>74.72899</v>
      </c>
      <c r="S1266" s="0" t="n">
        <v>64.29812</v>
      </c>
      <c r="T1266" s="0" t="n">
        <v>35.89648</v>
      </c>
      <c r="U1266" s="0" t="n">
        <v>10.20206</v>
      </c>
      <c r="V1266" s="0" t="n">
        <v>13.89889</v>
      </c>
      <c r="W1266" s="0" t="n">
        <v>20.2327</v>
      </c>
      <c r="X1266" s="0" t="n">
        <v>37.44956</v>
      </c>
      <c r="Y1266" s="0" t="n">
        <v>46.23859</v>
      </c>
      <c r="Z1266" s="0" t="n">
        <v>0</v>
      </c>
      <c r="AA1266" s="0" t="n">
        <v>1</v>
      </c>
      <c r="AB1266" s="0" t="n">
        <v>-0.007765476</v>
      </c>
      <c r="AC1266" s="0" t="n">
        <v>-0.000798009</v>
      </c>
      <c r="AD1266" s="0" t="n">
        <v>-0.009594819</v>
      </c>
      <c r="AE1266" s="0" t="n">
        <v>2.492468E-008</v>
      </c>
      <c r="AF1266" s="0" t="n">
        <v>2.13091E-008</v>
      </c>
      <c r="AG1266" s="0" t="n">
        <v>4.270341E-008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2.492468E-008</v>
      </c>
      <c r="AT1266" s="0" t="n">
        <v>2.13091E-008</v>
      </c>
      <c r="AU1266" s="0" t="n">
        <v>4.270341E-008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0.01634711</v>
      </c>
      <c r="BE1266" s="0" t="n">
        <v>0.007879063</v>
      </c>
      <c r="BF1266" s="0" t="n">
        <v>-0.02552141</v>
      </c>
      <c r="BG1266" s="0" t="n">
        <v>2.291292E-008</v>
      </c>
      <c r="BH1266" s="0" t="n">
        <v>2.054971E-008</v>
      </c>
      <c r="BI1266" s="0" t="n">
        <v>3.419665E-008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</row>
    <row r="1267" customFormat="false" ht="12.75" hidden="false" customHeight="false" outlineLevel="0" collapsed="false">
      <c r="A1267" s="0" t="n">
        <v>670.5934</v>
      </c>
      <c r="B1267" s="0" t="n">
        <v>3.424185</v>
      </c>
      <c r="C1267" s="0" t="n">
        <v>2.487927</v>
      </c>
      <c r="D1267" s="0" t="n">
        <v>0.8279871</v>
      </c>
      <c r="E1267" s="0" t="n">
        <v>-0.1661178</v>
      </c>
      <c r="F1267" s="0" t="n">
        <v>-0.01448657</v>
      </c>
      <c r="G1267" s="0" t="n">
        <v>0.03419996</v>
      </c>
      <c r="H1267" s="0" t="n">
        <v>0.9854062</v>
      </c>
      <c r="I1267" s="0" t="n">
        <v>0.3046262</v>
      </c>
      <c r="J1267" s="0" t="n">
        <v>0.102835</v>
      </c>
      <c r="K1267" s="0" t="n">
        <v>0.8484027</v>
      </c>
      <c r="L1267" s="0" t="n">
        <v>-0.1789855</v>
      </c>
      <c r="M1267" s="0" t="n">
        <v>0.4874443</v>
      </c>
      <c r="N1267" s="0" t="n">
        <v>1</v>
      </c>
      <c r="O1267" s="0" t="n">
        <v>-0.004643202</v>
      </c>
      <c r="P1267" s="0" t="n">
        <v>0.001251221</v>
      </c>
      <c r="Q1267" s="0" t="n">
        <v>0.01269883</v>
      </c>
      <c r="R1267" s="0" t="n">
        <v>69.54924</v>
      </c>
      <c r="S1267" s="0" t="n">
        <v>59.94725</v>
      </c>
      <c r="T1267" s="0" t="n">
        <v>33.19517</v>
      </c>
      <c r="U1267" s="0" t="n">
        <v>9.843766</v>
      </c>
      <c r="V1267" s="0" t="n">
        <v>11.72721</v>
      </c>
      <c r="W1267" s="0" t="n">
        <v>18.22438</v>
      </c>
      <c r="X1267" s="0" t="n">
        <v>34.4498</v>
      </c>
      <c r="Y1267" s="0" t="n">
        <v>43.6771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2.276443E-008</v>
      </c>
      <c r="AF1267" s="0" t="n">
        <v>3.183216E-008</v>
      </c>
      <c r="AG1267" s="0" t="n">
        <v>2.592417E-008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2.276443E-008</v>
      </c>
      <c r="AT1267" s="0" t="n">
        <v>3.183216E-008</v>
      </c>
      <c r="AU1267" s="0" t="n">
        <v>2.592417E-008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0.02915383</v>
      </c>
      <c r="BE1267" s="0" t="n">
        <v>0.01750251</v>
      </c>
      <c r="BF1267" s="0" t="n">
        <v>-0.06403469</v>
      </c>
      <c r="BG1267" s="0" t="n">
        <v>3.213834E-008</v>
      </c>
      <c r="BH1267" s="0" t="n">
        <v>5.561379E-008</v>
      </c>
      <c r="BI1267" s="0" t="n">
        <v>2.029638E-008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</row>
    <row r="1268" customFormat="false" ht="12.75" hidden="false" customHeight="false" outlineLevel="0" collapsed="false">
      <c r="A1268" s="0" t="n">
        <v>670.642</v>
      </c>
      <c r="B1268" s="0" t="n">
        <v>3.414998</v>
      </c>
      <c r="C1268" s="0" t="n">
        <v>2.504702</v>
      </c>
      <c r="D1268" s="0" t="n">
        <v>0.8543364</v>
      </c>
      <c r="E1268" s="0" t="n">
        <v>-0.166118</v>
      </c>
      <c r="F1268" s="0" t="n">
        <v>-0.01448637</v>
      </c>
      <c r="G1268" s="0" t="n">
        <v>0.03419994</v>
      </c>
      <c r="H1268" s="0" t="n">
        <v>0.9854062</v>
      </c>
      <c r="I1268" s="0" t="n">
        <v>0.3046262</v>
      </c>
      <c r="J1268" s="0" t="n">
        <v>0.102534</v>
      </c>
      <c r="K1268" s="0" t="n">
        <v>0.8493931</v>
      </c>
      <c r="L1268" s="0" t="n">
        <v>-0.1793288</v>
      </c>
      <c r="M1268" s="0" t="n">
        <v>0.4856536</v>
      </c>
      <c r="N1268" s="0" t="n">
        <v>1</v>
      </c>
      <c r="O1268" s="0" t="n">
        <v>-0.004039288</v>
      </c>
      <c r="P1268" s="0" t="n">
        <v>0.001295805</v>
      </c>
      <c r="Q1268" s="0" t="n">
        <v>0.01285464</v>
      </c>
      <c r="R1268" s="0" t="n">
        <v>69.29166</v>
      </c>
      <c r="S1268" s="0" t="n">
        <v>59.57451</v>
      </c>
      <c r="T1268" s="0" t="n">
        <v>32.51244</v>
      </c>
      <c r="U1268" s="0" t="n">
        <v>9.679802</v>
      </c>
      <c r="V1268" s="0" t="n">
        <v>11.29152</v>
      </c>
      <c r="W1268" s="0" t="n">
        <v>18.3069</v>
      </c>
      <c r="X1268" s="0" t="n">
        <v>34.58411</v>
      </c>
      <c r="Y1268" s="0" t="n">
        <v>44.38857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-2.780263E-009</v>
      </c>
      <c r="AF1268" s="0" t="n">
        <v>7.077416E-008</v>
      </c>
      <c r="AG1268" s="0" t="n">
        <v>-2.292722E-008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-2.780263E-009</v>
      </c>
      <c r="AT1268" s="0" t="n">
        <v>7.077416E-008</v>
      </c>
      <c r="AU1268" s="0" t="n">
        <v>-2.292722E-008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0.009887854</v>
      </c>
      <c r="BE1268" s="0" t="n">
        <v>0.006263893</v>
      </c>
      <c r="BF1268" s="0" t="n">
        <v>-0.02414522</v>
      </c>
      <c r="BG1268" s="0" t="n">
        <v>-8.413545E-009</v>
      </c>
      <c r="BH1268" s="0" t="n">
        <v>4.112033E-008</v>
      </c>
      <c r="BI1268" s="0" t="n">
        <v>-2.867798E-008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</row>
    <row r="1269" customFormat="false" ht="12.75" hidden="false" customHeight="false" outlineLevel="0" collapsed="false">
      <c r="A1269" s="0" t="n">
        <v>670.6921</v>
      </c>
      <c r="B1269" s="0" t="n">
        <v>3.394201</v>
      </c>
      <c r="C1269" s="0" t="n">
        <v>2.517852</v>
      </c>
      <c r="D1269" s="0" t="n">
        <v>0.8693027</v>
      </c>
      <c r="E1269" s="0" t="n">
        <v>-0.1661181</v>
      </c>
      <c r="F1269" s="0" t="n">
        <v>-0.0144865</v>
      </c>
      <c r="G1269" s="0" t="n">
        <v>0.03419996</v>
      </c>
      <c r="H1269" s="0" t="n">
        <v>0.9854062</v>
      </c>
      <c r="I1269" s="0" t="n">
        <v>0.3046262</v>
      </c>
      <c r="J1269" s="0" t="n">
        <v>0.1023153</v>
      </c>
      <c r="K1269" s="0" t="n">
        <v>0.8500707</v>
      </c>
      <c r="L1269" s="0" t="n">
        <v>-0.1795398</v>
      </c>
      <c r="M1269" s="0" t="n">
        <v>0.4844345</v>
      </c>
      <c r="N1269" s="0" t="n">
        <v>1</v>
      </c>
      <c r="O1269" s="0" t="n">
        <v>0.0002250671</v>
      </c>
      <c r="P1269" s="0" t="n">
        <v>0.000421524</v>
      </c>
      <c r="Q1269" s="0" t="n">
        <v>0.006480038</v>
      </c>
      <c r="R1269" s="0" t="n">
        <v>73.97225</v>
      </c>
      <c r="S1269" s="0" t="n">
        <v>63.3412</v>
      </c>
      <c r="T1269" s="0" t="n">
        <v>34.0716</v>
      </c>
      <c r="U1269" s="0" t="n">
        <v>9.957055</v>
      </c>
      <c r="V1269" s="0" t="n">
        <v>12.26511</v>
      </c>
      <c r="W1269" s="0" t="n">
        <v>20.06437</v>
      </c>
      <c r="X1269" s="0" t="n">
        <v>37.47917</v>
      </c>
      <c r="Y1269" s="0" t="n">
        <v>48.18146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-2.207953E-008</v>
      </c>
      <c r="AF1269" s="0" t="n">
        <v>-3.697319E-008</v>
      </c>
      <c r="AG1269" s="0" t="n">
        <v>1.939091E-009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-2.667208E-008</v>
      </c>
      <c r="AT1269" s="0" t="n">
        <v>-4.984829E-008</v>
      </c>
      <c r="AU1269" s="0" t="n">
        <v>1.901703E-008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-0.002110114</v>
      </c>
      <c r="BE1269" s="0" t="n">
        <v>0.005444431</v>
      </c>
      <c r="BF1269" s="0" t="n">
        <v>-0.03369617</v>
      </c>
      <c r="BG1269" s="0" t="n">
        <v>-2.207953E-008</v>
      </c>
      <c r="BH1269" s="0" t="n">
        <v>-3.697319E-008</v>
      </c>
      <c r="BI1269" s="0" t="n">
        <v>1.939091E-009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</row>
    <row r="1270" customFormat="false" ht="12.75" hidden="false" customHeight="false" outlineLevel="0" collapsed="false">
      <c r="A1270" s="0" t="n">
        <v>670.7426</v>
      </c>
      <c r="B1270" s="0" t="n">
        <v>3.406935</v>
      </c>
      <c r="C1270" s="0" t="n">
        <v>2.52308</v>
      </c>
      <c r="D1270" s="0" t="n">
        <v>0.8920615</v>
      </c>
      <c r="E1270" s="0" t="n">
        <v>-0.1661181</v>
      </c>
      <c r="F1270" s="0" t="n">
        <v>-0.01448673</v>
      </c>
      <c r="G1270" s="0" t="n">
        <v>0.0342</v>
      </c>
      <c r="H1270" s="0" t="n">
        <v>0.9854062</v>
      </c>
      <c r="I1270" s="0" t="n">
        <v>0.3046262</v>
      </c>
      <c r="J1270" s="0" t="n">
        <v>0.1021715</v>
      </c>
      <c r="K1270" s="0" t="n">
        <v>0.8504184</v>
      </c>
      <c r="L1270" s="0" t="n">
        <v>-0.1795816</v>
      </c>
      <c r="M1270" s="0" t="n">
        <v>0.4838388</v>
      </c>
      <c r="N1270" s="0" t="n">
        <v>1</v>
      </c>
      <c r="O1270" s="0" t="n">
        <v>0.003584623</v>
      </c>
      <c r="P1270" s="0" t="n">
        <v>0.001322031</v>
      </c>
      <c r="Q1270" s="0" t="n">
        <v>0.009695888</v>
      </c>
      <c r="R1270" s="0" t="n">
        <v>76.20555</v>
      </c>
      <c r="S1270" s="0" t="n">
        <v>65.04505</v>
      </c>
      <c r="T1270" s="0" t="n">
        <v>34.58996</v>
      </c>
      <c r="U1270" s="0" t="n">
        <v>9.984014</v>
      </c>
      <c r="V1270" s="0" t="n">
        <v>12.8811</v>
      </c>
      <c r="W1270" s="0" t="n">
        <v>21.10972</v>
      </c>
      <c r="X1270" s="0" t="n">
        <v>39.07042</v>
      </c>
      <c r="Y1270" s="0" t="n">
        <v>50.26397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-1.948458E-008</v>
      </c>
      <c r="AF1270" s="0" t="n">
        <v>-6.540025E-008</v>
      </c>
      <c r="AG1270" s="0" t="n">
        <v>2.702341E-008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-1.622994E-008</v>
      </c>
      <c r="AT1270" s="0" t="n">
        <v>-7.126586E-008</v>
      </c>
      <c r="AU1270" s="0" t="n">
        <v>2.173798E-008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0.000760765</v>
      </c>
      <c r="BE1270" s="0" t="n">
        <v>0.002231049</v>
      </c>
      <c r="BF1270" s="0" t="n">
        <v>-0.01250774</v>
      </c>
      <c r="BG1270" s="0" t="n">
        <v>-2.201908E-008</v>
      </c>
      <c r="BH1270" s="0" t="n">
        <v>-5.10842E-008</v>
      </c>
      <c r="BI1270" s="0" t="n">
        <v>3.175195E-008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</row>
    <row r="1271" customFormat="false" ht="12.75" hidden="false" customHeight="false" outlineLevel="0" collapsed="false">
      <c r="A1271" s="0" t="n">
        <v>670.7924</v>
      </c>
      <c r="B1271" s="0" t="n">
        <v>3.409498</v>
      </c>
      <c r="C1271" s="0" t="n">
        <v>2.527681</v>
      </c>
      <c r="D1271" s="0" t="n">
        <v>0.9022857</v>
      </c>
      <c r="E1271" s="0" t="n">
        <v>-0.1661182</v>
      </c>
      <c r="F1271" s="0" t="n">
        <v>-0.01448669</v>
      </c>
      <c r="G1271" s="0" t="n">
        <v>0.03419992</v>
      </c>
      <c r="H1271" s="0" t="n">
        <v>0.9854062</v>
      </c>
      <c r="I1271" s="0" t="n">
        <v>0.3046262</v>
      </c>
      <c r="J1271" s="0" t="n">
        <v>0.1021179</v>
      </c>
      <c r="K1271" s="0" t="n">
        <v>0.8504129</v>
      </c>
      <c r="L1271" s="0" t="n">
        <v>-0.1794619</v>
      </c>
      <c r="M1271" s="0" t="n">
        <v>0.4839042</v>
      </c>
      <c r="N1271" s="0" t="n">
        <v>1</v>
      </c>
      <c r="O1271" s="0" t="n">
        <v>0.0008461475</v>
      </c>
      <c r="P1271" s="0" t="n">
        <v>0.0002441406</v>
      </c>
      <c r="Q1271" s="0" t="n">
        <v>0.001706719</v>
      </c>
      <c r="R1271" s="0" t="n">
        <v>75.8549</v>
      </c>
      <c r="S1271" s="0" t="n">
        <v>64.47353</v>
      </c>
      <c r="T1271" s="0" t="n">
        <v>33.93428</v>
      </c>
      <c r="U1271" s="0" t="n">
        <v>9.261791</v>
      </c>
      <c r="V1271" s="0" t="n">
        <v>13.59823</v>
      </c>
      <c r="W1271" s="0" t="n">
        <v>21.61193</v>
      </c>
      <c r="X1271" s="0" t="n">
        <v>39.48699</v>
      </c>
      <c r="Y1271" s="0" t="n">
        <v>50.38496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1.023398E-008</v>
      </c>
      <c r="AF1271" s="0" t="n">
        <v>4.589195E-009</v>
      </c>
      <c r="AG1271" s="0" t="n">
        <v>-2.369005E-008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1.913926E-008</v>
      </c>
      <c r="AT1271" s="0" t="n">
        <v>1.297265E-008</v>
      </c>
      <c r="AU1271" s="0" t="n">
        <v>-3.294945E-008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-0.0136587</v>
      </c>
      <c r="BE1271" s="0" t="n">
        <v>0.0003350858</v>
      </c>
      <c r="BF1271" s="0" t="n">
        <v>-0.01594763</v>
      </c>
      <c r="BG1271" s="0" t="n">
        <v>1.111774E-008</v>
      </c>
      <c r="BH1271" s="0" t="n">
        <v>5.80016E-009</v>
      </c>
      <c r="BI1271" s="0" t="n">
        <v>-2.648796E-008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</row>
    <row r="1272" customFormat="false" ht="12.75" hidden="false" customHeight="false" outlineLevel="0" collapsed="false">
      <c r="A1272" s="0" t="n">
        <v>670.8434</v>
      </c>
      <c r="B1272" s="0" t="n">
        <v>3.409623</v>
      </c>
      <c r="C1272" s="0" t="n">
        <v>2.529258</v>
      </c>
      <c r="D1272" s="0" t="n">
        <v>0.9015026</v>
      </c>
      <c r="E1272" s="0" t="n">
        <v>-0.1661182</v>
      </c>
      <c r="F1272" s="0" t="n">
        <v>-0.01448656</v>
      </c>
      <c r="G1272" s="0" t="n">
        <v>0.03419987</v>
      </c>
      <c r="H1272" s="0" t="n">
        <v>0.9854062</v>
      </c>
      <c r="I1272" s="0" t="n">
        <v>0.3046262</v>
      </c>
      <c r="J1272" s="0" t="n">
        <v>0.102041</v>
      </c>
      <c r="K1272" s="0" t="n">
        <v>0.850463</v>
      </c>
      <c r="L1272" s="0" t="n">
        <v>-0.1793483</v>
      </c>
      <c r="M1272" s="0" t="n">
        <v>0.4838745</v>
      </c>
      <c r="N1272" s="0" t="n">
        <v>1</v>
      </c>
      <c r="O1272" s="0" t="n">
        <v>0.00110817</v>
      </c>
      <c r="P1272" s="0" t="n">
        <v>0.0002462864</v>
      </c>
      <c r="Q1272" s="0" t="n">
        <v>0.00160408</v>
      </c>
      <c r="R1272" s="0" t="n">
        <v>75.73916</v>
      </c>
      <c r="S1272" s="0" t="n">
        <v>64.25262</v>
      </c>
      <c r="T1272" s="0" t="n">
        <v>33.66067</v>
      </c>
      <c r="U1272" s="0" t="n">
        <v>8.968313</v>
      </c>
      <c r="V1272" s="0" t="n">
        <v>13.90004</v>
      </c>
      <c r="W1272" s="0" t="n">
        <v>21.86138</v>
      </c>
      <c r="X1272" s="0" t="n">
        <v>39.70238</v>
      </c>
      <c r="Y1272" s="0" t="n">
        <v>50.48368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1.751637E-008</v>
      </c>
      <c r="AF1272" s="0" t="n">
        <v>4.671369E-008</v>
      </c>
      <c r="AG1272" s="0" t="n">
        <v>-2.064725E-008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1.506303E-008</v>
      </c>
      <c r="AT1272" s="0" t="n">
        <v>4.759109E-008</v>
      </c>
      <c r="AU1272" s="0" t="n">
        <v>-7.159319E-009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1.028685E-008</v>
      </c>
      <c r="BH1272" s="0" t="n">
        <v>2.889238E-008</v>
      </c>
      <c r="BI1272" s="0" t="n">
        <v>-2.384252E-008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</row>
    <row r="1273" customFormat="false" ht="12.75" hidden="false" customHeight="false" outlineLevel="0" collapsed="false">
      <c r="A1273" s="0" t="n">
        <v>670.893</v>
      </c>
      <c r="B1273" s="0" t="n">
        <v>3.413581</v>
      </c>
      <c r="C1273" s="0" t="n">
        <v>2.530535</v>
      </c>
      <c r="D1273" s="0" t="n">
        <v>0.9082435</v>
      </c>
      <c r="E1273" s="0" t="n">
        <v>-0.1661185</v>
      </c>
      <c r="F1273" s="0" t="n">
        <v>-0.01448636</v>
      </c>
      <c r="G1273" s="0" t="n">
        <v>0.03419984</v>
      </c>
      <c r="H1273" s="0" t="n">
        <v>0.9854062</v>
      </c>
      <c r="I1273" s="0" t="n">
        <v>0.3046262</v>
      </c>
      <c r="J1273" s="0" t="n">
        <v>0.1019929</v>
      </c>
      <c r="K1273" s="0" t="n">
        <v>0.8504375</v>
      </c>
      <c r="L1273" s="0" t="n">
        <v>-0.1792204</v>
      </c>
      <c r="M1273" s="0" t="n">
        <v>0.4839768</v>
      </c>
      <c r="N1273" s="0" t="n">
        <v>1</v>
      </c>
      <c r="O1273" s="0" t="n">
        <v>0.0009539127</v>
      </c>
      <c r="P1273" s="0" t="n">
        <v>0.0002408028</v>
      </c>
      <c r="Q1273" s="0" t="n">
        <v>0.001628697</v>
      </c>
      <c r="R1273" s="0" t="n">
        <v>73.29185</v>
      </c>
      <c r="S1273" s="0" t="n">
        <v>62.14268</v>
      </c>
      <c r="T1273" s="0" t="n">
        <v>32.51583</v>
      </c>
      <c r="U1273" s="0" t="n">
        <v>8.610761</v>
      </c>
      <c r="V1273" s="0" t="n">
        <v>13.52788</v>
      </c>
      <c r="W1273" s="0" t="n">
        <v>21.24047</v>
      </c>
      <c r="X1273" s="0" t="n">
        <v>38.49979</v>
      </c>
      <c r="Y1273" s="0" t="n">
        <v>48.90329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-1.975615E-008</v>
      </c>
      <c r="AF1273" s="0" t="n">
        <v>7.089615E-008</v>
      </c>
      <c r="AG1273" s="0" t="n">
        <v>-3.299347E-008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-1.204645E-008</v>
      </c>
      <c r="AT1273" s="0" t="n">
        <v>6.878646E-008</v>
      </c>
      <c r="AU1273" s="0" t="n">
        <v>-2.86581E-008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-2.410602E-008</v>
      </c>
      <c r="BH1273" s="0" t="n">
        <v>5.461071E-008</v>
      </c>
      <c r="BI1273" s="0" t="n">
        <v>-3.890657E-008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</row>
    <row r="1274" customFormat="false" ht="12.75" hidden="false" customHeight="false" outlineLevel="0" collapsed="false">
      <c r="A1274" s="0" t="n">
        <v>670.9434</v>
      </c>
      <c r="B1274" s="0" t="n">
        <v>3.418003</v>
      </c>
      <c r="C1274" s="0" t="n">
        <v>2.531726</v>
      </c>
      <c r="D1274" s="0" t="n">
        <v>0.9160261</v>
      </c>
      <c r="E1274" s="0" t="n">
        <v>-0.1661185</v>
      </c>
      <c r="F1274" s="0" t="n">
        <v>-0.01448632</v>
      </c>
      <c r="G1274" s="0" t="n">
        <v>0.03419989</v>
      </c>
      <c r="H1274" s="0" t="n">
        <v>0.9854061</v>
      </c>
      <c r="I1274" s="0" t="n">
        <v>0.3046262</v>
      </c>
      <c r="J1274" s="0" t="n">
        <v>0.1019827</v>
      </c>
      <c r="K1274" s="0" t="n">
        <v>0.8503172</v>
      </c>
      <c r="L1274" s="0" t="n">
        <v>-0.1790788</v>
      </c>
      <c r="M1274" s="0" t="n">
        <v>0.4842427</v>
      </c>
      <c r="N1274" s="0" t="n">
        <v>1</v>
      </c>
      <c r="O1274" s="0" t="n">
        <v>0.0009009838</v>
      </c>
      <c r="P1274" s="0" t="n">
        <v>0.000232935</v>
      </c>
      <c r="Q1274" s="0" t="n">
        <v>0.001584411</v>
      </c>
      <c r="R1274" s="0" t="n">
        <v>75.63883</v>
      </c>
      <c r="S1274" s="0" t="n">
        <v>64.05869</v>
      </c>
      <c r="T1274" s="0" t="n">
        <v>33.43408</v>
      </c>
      <c r="U1274" s="0" t="n">
        <v>8.682091</v>
      </c>
      <c r="V1274" s="0" t="n">
        <v>14.19719</v>
      </c>
      <c r="W1274" s="0" t="n">
        <v>22.08724</v>
      </c>
      <c r="X1274" s="0" t="n">
        <v>39.8954</v>
      </c>
      <c r="Y1274" s="0" t="n">
        <v>50.53804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-5.048184E-010</v>
      </c>
      <c r="AF1274" s="0" t="n">
        <v>2.053747E-008</v>
      </c>
      <c r="AG1274" s="0" t="n">
        <v>-7.623421E-010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-5.048184E-010</v>
      </c>
      <c r="AT1274" s="0" t="n">
        <v>2.053747E-008</v>
      </c>
      <c r="AU1274" s="0" t="n">
        <v>-7.623421E-010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7.037885E-010</v>
      </c>
      <c r="BH1274" s="0" t="n">
        <v>1.598093E-008</v>
      </c>
      <c r="BI1274" s="0" t="n">
        <v>1.126079E-008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</row>
    <row r="1275" customFormat="false" ht="12.75" hidden="false" customHeight="false" outlineLevel="0" collapsed="false">
      <c r="A1275" s="0" t="n">
        <v>670.9932</v>
      </c>
      <c r="B1275" s="0" t="n">
        <v>3.422367</v>
      </c>
      <c r="C1275" s="0" t="n">
        <v>2.532867</v>
      </c>
      <c r="D1275" s="0" t="n">
        <v>0.923747</v>
      </c>
      <c r="E1275" s="0" t="n">
        <v>-0.1661185</v>
      </c>
      <c r="F1275" s="0" t="n">
        <v>-0.01448615</v>
      </c>
      <c r="G1275" s="0" t="n">
        <v>0.03419991</v>
      </c>
      <c r="H1275" s="0" t="n">
        <v>0.9854062</v>
      </c>
      <c r="I1275" s="0" t="n">
        <v>0.3046262</v>
      </c>
      <c r="J1275" s="0" t="n">
        <v>0.1020035</v>
      </c>
      <c r="K1275" s="0" t="n">
        <v>0.8501206</v>
      </c>
      <c r="L1275" s="0" t="n">
        <v>-0.1789275</v>
      </c>
      <c r="M1275" s="0" t="n">
        <v>0.4846393</v>
      </c>
      <c r="N1275" s="0" t="n">
        <v>1</v>
      </c>
      <c r="O1275" s="0" t="n">
        <v>0.000865221</v>
      </c>
      <c r="P1275" s="0" t="n">
        <v>0.0002245903</v>
      </c>
      <c r="Q1275" s="0" t="n">
        <v>0.00153029</v>
      </c>
      <c r="R1275" s="0" t="n">
        <v>77.94561</v>
      </c>
      <c r="S1275" s="0" t="n">
        <v>65.92143</v>
      </c>
      <c r="T1275" s="0" t="n">
        <v>34.30223</v>
      </c>
      <c r="U1275" s="0" t="n">
        <v>8.688272</v>
      </c>
      <c r="V1275" s="0" t="n">
        <v>14.92965</v>
      </c>
      <c r="W1275" s="0" t="n">
        <v>22.96309</v>
      </c>
      <c r="X1275" s="0" t="n">
        <v>41.31044</v>
      </c>
      <c r="Y1275" s="0" t="n">
        <v>52.16016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6.397172E-009</v>
      </c>
      <c r="AF1275" s="0" t="n">
        <v>5.809762E-008</v>
      </c>
      <c r="AG1275" s="0" t="n">
        <v>-7.140647E-009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5.802476E-010</v>
      </c>
      <c r="AT1275" s="0" t="n">
        <v>5.603504E-008</v>
      </c>
      <c r="AU1275" s="0" t="n">
        <v>-1.817491E-008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6.397172E-009</v>
      </c>
      <c r="BH1275" s="0" t="n">
        <v>5.809762E-008</v>
      </c>
      <c r="BI1275" s="0" t="n">
        <v>-7.140647E-009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</row>
    <row r="1276" customFormat="false" ht="12.75" hidden="false" customHeight="false" outlineLevel="0" collapsed="false">
      <c r="A1276" s="0" t="n">
        <v>671.043</v>
      </c>
      <c r="B1276" s="0" t="n">
        <v>3.426594</v>
      </c>
      <c r="C1276" s="0" t="n">
        <v>2.533967</v>
      </c>
      <c r="D1276" s="0" t="n">
        <v>0.9312289</v>
      </c>
      <c r="E1276" s="0" t="n">
        <v>-0.1661188</v>
      </c>
      <c r="F1276" s="0" t="n">
        <v>-0.01448608</v>
      </c>
      <c r="G1276" s="0" t="n">
        <v>0.0341998</v>
      </c>
      <c r="H1276" s="0" t="n">
        <v>0.985406</v>
      </c>
      <c r="I1276" s="0" t="n">
        <v>0.3046262</v>
      </c>
      <c r="J1276" s="0" t="n">
        <v>0.1020475</v>
      </c>
      <c r="K1276" s="0" t="n">
        <v>0.8498676</v>
      </c>
      <c r="L1276" s="0" t="n">
        <v>-0.1787699</v>
      </c>
      <c r="M1276" s="0" t="n">
        <v>0.4851317</v>
      </c>
      <c r="N1276" s="0" t="n">
        <v>1</v>
      </c>
      <c r="O1276" s="0" t="n">
        <v>0.0008339882</v>
      </c>
      <c r="P1276" s="0" t="n">
        <v>0.0002167225</v>
      </c>
      <c r="Q1276" s="0" t="n">
        <v>0.001476109</v>
      </c>
      <c r="R1276" s="0" t="n">
        <v>77.80909</v>
      </c>
      <c r="S1276" s="0" t="n">
        <v>65.71423</v>
      </c>
      <c r="T1276" s="0" t="n">
        <v>34.08978</v>
      </c>
      <c r="U1276" s="0" t="n">
        <v>8.411127</v>
      </c>
      <c r="V1276" s="0" t="n">
        <v>15.20705</v>
      </c>
      <c r="W1276" s="0" t="n">
        <v>23.1279</v>
      </c>
      <c r="X1276" s="0" t="n">
        <v>41.43861</v>
      </c>
      <c r="Y1276" s="0" t="n">
        <v>52.15056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-6.06596E-008</v>
      </c>
      <c r="AF1276" s="0" t="n">
        <v>2.0041E-009</v>
      </c>
      <c r="AG1276" s="0" t="n">
        <v>-5.900935E-008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-7.042638E-008</v>
      </c>
      <c r="AT1276" s="0" t="n">
        <v>-7.322746E-009</v>
      </c>
      <c r="AU1276" s="0" t="n">
        <v>-5.464803E-008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-5.163778E-008</v>
      </c>
      <c r="BH1276" s="0" t="n">
        <v>2.209792E-008</v>
      </c>
      <c r="BI1276" s="0" t="n">
        <v>-5.926599E-008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</row>
    <row r="1277" customFormat="false" ht="12.75" hidden="false" customHeight="false" outlineLevel="0" collapsed="false">
      <c r="A1277" s="0" t="n">
        <v>671.093</v>
      </c>
      <c r="B1277" s="0" t="n">
        <v>3.430673</v>
      </c>
      <c r="C1277" s="0" t="n">
        <v>2.535027</v>
      </c>
      <c r="D1277" s="0" t="n">
        <v>0.9384505</v>
      </c>
      <c r="E1277" s="0" t="n">
        <v>-0.1661189</v>
      </c>
      <c r="F1277" s="0" t="n">
        <v>-0.01448627</v>
      </c>
      <c r="G1277" s="0" t="n">
        <v>0.03419981</v>
      </c>
      <c r="H1277" s="0" t="n">
        <v>0.985406</v>
      </c>
      <c r="I1277" s="0" t="n">
        <v>0.3046262</v>
      </c>
      <c r="J1277" s="0" t="n">
        <v>0.1021085</v>
      </c>
      <c r="K1277" s="0" t="n">
        <v>0.8495743</v>
      </c>
      <c r="L1277" s="0" t="n">
        <v>-0.1786088</v>
      </c>
      <c r="M1277" s="0" t="n">
        <v>0.4856916</v>
      </c>
      <c r="N1277" s="0" t="n">
        <v>1</v>
      </c>
      <c r="O1277" s="0" t="n">
        <v>0.0008039474</v>
      </c>
      <c r="P1277" s="0" t="n">
        <v>0.0002088547</v>
      </c>
      <c r="Q1277" s="0" t="n">
        <v>0.001423717</v>
      </c>
      <c r="R1277" s="0" t="n">
        <v>77.67322</v>
      </c>
      <c r="S1277" s="0" t="n">
        <v>65.50794</v>
      </c>
      <c r="T1277" s="0" t="n">
        <v>33.87891</v>
      </c>
      <c r="U1277" s="0" t="n">
        <v>8.135103</v>
      </c>
      <c r="V1277" s="0" t="n">
        <v>15.48345</v>
      </c>
      <c r="W1277" s="0" t="n">
        <v>23.2937</v>
      </c>
      <c r="X1277" s="0" t="n">
        <v>41.56715</v>
      </c>
      <c r="Y1277" s="0" t="n">
        <v>52.14192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-7.82356E-009</v>
      </c>
      <c r="AF1277" s="0" t="n">
        <v>-4.944311E-008</v>
      </c>
      <c r="AG1277" s="0" t="n">
        <v>2.925397E-008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-6.642265E-009</v>
      </c>
      <c r="AT1277" s="0" t="n">
        <v>-5.709423E-008</v>
      </c>
      <c r="AU1277" s="0" t="n">
        <v>1.49251E-008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-1.664903E-008</v>
      </c>
      <c r="BH1277" s="0" t="n">
        <v>-5.851572E-008</v>
      </c>
      <c r="BI1277" s="0" t="n">
        <v>1.365694E-008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</row>
    <row r="1278" customFormat="false" ht="12.75" hidden="false" customHeight="false" outlineLevel="0" collapsed="false">
      <c r="A1278" s="0" t="n">
        <v>671.1426</v>
      </c>
      <c r="B1278" s="0" t="n">
        <v>3.434607</v>
      </c>
      <c r="C1278" s="0" t="n">
        <v>2.536049</v>
      </c>
      <c r="D1278" s="0" t="n">
        <v>0.9454157</v>
      </c>
      <c r="E1278" s="0" t="n">
        <v>-0.1661189</v>
      </c>
      <c r="F1278" s="0" t="n">
        <v>-0.0144862</v>
      </c>
      <c r="G1278" s="0" t="n">
        <v>0.03419966</v>
      </c>
      <c r="H1278" s="0" t="n">
        <v>0.985406</v>
      </c>
      <c r="I1278" s="0" t="n">
        <v>0.3046262</v>
      </c>
      <c r="J1278" s="0" t="n">
        <v>0.1021814</v>
      </c>
      <c r="K1278" s="0" t="n">
        <v>0.8492532</v>
      </c>
      <c r="L1278" s="0" t="n">
        <v>-0.1784462</v>
      </c>
      <c r="M1278" s="0" t="n">
        <v>0.4862972</v>
      </c>
      <c r="N1278" s="0" t="n">
        <v>1</v>
      </c>
      <c r="O1278" s="0" t="n">
        <v>0.0007753372</v>
      </c>
      <c r="P1278" s="0" t="n">
        <v>0.0002014637</v>
      </c>
      <c r="Q1278" s="0" t="n">
        <v>0.001372933</v>
      </c>
      <c r="R1278" s="0" t="n">
        <v>77.544</v>
      </c>
      <c r="S1278" s="0" t="n">
        <v>65.31123</v>
      </c>
      <c r="T1278" s="0" t="n">
        <v>33.67832</v>
      </c>
      <c r="U1278" s="0" t="n">
        <v>7.871552</v>
      </c>
      <c r="V1278" s="0" t="n">
        <v>15.7476</v>
      </c>
      <c r="W1278" s="0" t="n">
        <v>23.45402</v>
      </c>
      <c r="X1278" s="0" t="n">
        <v>41.6912</v>
      </c>
      <c r="Y1278" s="0" t="n">
        <v>52.13493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1.942115E-008</v>
      </c>
      <c r="AF1278" s="0" t="n">
        <v>6.82E-009</v>
      </c>
      <c r="AG1278" s="0" t="n">
        <v>-6.467739E-008</v>
      </c>
      <c r="AH1278" s="0" t="n">
        <v>0.9999999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4.381521E-009</v>
      </c>
      <c r="AT1278" s="0" t="n">
        <v>8.610162E-009</v>
      </c>
      <c r="AU1278" s="0" t="n">
        <v>-4.009157E-008</v>
      </c>
      <c r="AV1278" s="0" t="n">
        <v>0.9999999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1.067184E-008</v>
      </c>
      <c r="BH1278" s="0" t="n">
        <v>2.10251E-008</v>
      </c>
      <c r="BI1278" s="0" t="n">
        <v>-2.490745E-008</v>
      </c>
      <c r="BJ1278" s="0" t="n">
        <v>0.9999999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</row>
    <row r="1279" customFormat="false" ht="12.75" hidden="false" customHeight="false" outlineLevel="0" collapsed="false">
      <c r="A1279" s="0" t="n">
        <v>671.192</v>
      </c>
      <c r="B1279" s="0" t="n">
        <v>3.445224</v>
      </c>
      <c r="C1279" s="0" t="n">
        <v>2.538327</v>
      </c>
      <c r="D1279" s="0" t="n">
        <v>0.9642242</v>
      </c>
      <c r="E1279" s="0" t="n">
        <v>-0.166119</v>
      </c>
      <c r="F1279" s="0" t="n">
        <v>-0.01448641</v>
      </c>
      <c r="G1279" s="0" t="n">
        <v>0.03419974</v>
      </c>
      <c r="H1279" s="0" t="n">
        <v>0.985406</v>
      </c>
      <c r="I1279" s="0" t="n">
        <v>0.3046262</v>
      </c>
      <c r="J1279" s="0" t="n">
        <v>0.1022775</v>
      </c>
      <c r="K1279" s="0" t="n">
        <v>0.8488628</v>
      </c>
      <c r="L1279" s="0" t="n">
        <v>-0.1782653</v>
      </c>
      <c r="M1279" s="0" t="n">
        <v>0.4870245</v>
      </c>
      <c r="N1279" s="0" t="n">
        <v>1</v>
      </c>
      <c r="O1279" s="0" t="n">
        <v>0.004539251</v>
      </c>
      <c r="P1279" s="0" t="n">
        <v>0.0006990433</v>
      </c>
      <c r="Q1279" s="0" t="n">
        <v>0.008047223</v>
      </c>
      <c r="R1279" s="0" t="n">
        <v>70.15424</v>
      </c>
      <c r="S1279" s="0" t="n">
        <v>59.00508</v>
      </c>
      <c r="T1279" s="0" t="n">
        <v>30.33452</v>
      </c>
      <c r="U1279" s="0" t="n">
        <v>6.887641</v>
      </c>
      <c r="V1279" s="0" t="n">
        <v>14.51804</v>
      </c>
      <c r="W1279" s="0" t="n">
        <v>21.40677</v>
      </c>
      <c r="X1279" s="0" t="n">
        <v>37.89977</v>
      </c>
      <c r="Y1279" s="0" t="n">
        <v>47.24203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-1.482069E-009</v>
      </c>
      <c r="AF1279" s="0" t="n">
        <v>-4.942855E-008</v>
      </c>
      <c r="AG1279" s="0" t="n">
        <v>2.85409E-008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1.146204E-008</v>
      </c>
      <c r="AT1279" s="0" t="n">
        <v>-5.831551E-008</v>
      </c>
      <c r="AU1279" s="0" t="n">
        <v>4.4858E-008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5.103979E-010</v>
      </c>
      <c r="BH1279" s="0" t="n">
        <v>-6.78069E-008</v>
      </c>
      <c r="BI1279" s="0" t="n">
        <v>3.565544E-008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</row>
    <row r="1280" customFormat="false" ht="12.75" hidden="false" customHeight="false" outlineLevel="0" collapsed="false">
      <c r="A1280" s="0" t="n">
        <v>671.243</v>
      </c>
      <c r="B1280" s="0" t="n">
        <v>3.471182</v>
      </c>
      <c r="C1280" s="0" t="n">
        <v>2.5462</v>
      </c>
      <c r="D1280" s="0" t="n">
        <v>1.009718</v>
      </c>
      <c r="E1280" s="0" t="n">
        <v>-0.1661191</v>
      </c>
      <c r="F1280" s="0" t="n">
        <v>-0.01448653</v>
      </c>
      <c r="G1280" s="0" t="n">
        <v>0.03419965</v>
      </c>
      <c r="H1280" s="0" t="n">
        <v>0.985406</v>
      </c>
      <c r="I1280" s="0" t="n">
        <v>0.3046262</v>
      </c>
      <c r="J1280" s="0" t="n">
        <v>0.1024404</v>
      </c>
      <c r="K1280" s="0" t="n">
        <v>0.8479443</v>
      </c>
      <c r="L1280" s="0" t="n">
        <v>-0.177712</v>
      </c>
      <c r="M1280" s="0" t="n">
        <v>0.4887892</v>
      </c>
      <c r="N1280" s="0" t="n">
        <v>1</v>
      </c>
      <c r="O1280" s="0" t="n">
        <v>0.002331734</v>
      </c>
      <c r="P1280" s="0" t="n">
        <v>0.0005238056</v>
      </c>
      <c r="Q1280" s="0" t="n">
        <v>0.005892515</v>
      </c>
      <c r="R1280" s="0" t="n">
        <v>79.54757</v>
      </c>
      <c r="S1280" s="0" t="n">
        <v>66.59221</v>
      </c>
      <c r="T1280" s="0" t="n">
        <v>34.03249</v>
      </c>
      <c r="U1280" s="0" t="n">
        <v>6.771999</v>
      </c>
      <c r="V1280" s="0" t="n">
        <v>17.64624</v>
      </c>
      <c r="W1280" s="0" t="n">
        <v>25.07871</v>
      </c>
      <c r="X1280" s="0" t="n">
        <v>43.70968</v>
      </c>
      <c r="Y1280" s="0" t="n">
        <v>53.61714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-1.394968E-008</v>
      </c>
      <c r="AF1280" s="0" t="n">
        <v>-4.683954E-008</v>
      </c>
      <c r="AG1280" s="0" t="n">
        <v>-3.271556E-008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-1.672269E-008</v>
      </c>
      <c r="AT1280" s="0" t="n">
        <v>-4.457826E-008</v>
      </c>
      <c r="AU1280" s="0" t="n">
        <v>-2.089746E-008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-1.530124E-008</v>
      </c>
      <c r="BH1280" s="0" t="n">
        <v>-5.215195E-008</v>
      </c>
      <c r="BI1280" s="0" t="n">
        <v>-2.564681E-008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</row>
    <row r="1281" customFormat="false" ht="12.75" hidden="false" customHeight="false" outlineLevel="0" collapsed="false">
      <c r="A1281" s="0" t="n">
        <v>671.2922</v>
      </c>
      <c r="B1281" s="0" t="n">
        <v>3.483656</v>
      </c>
      <c r="C1281" s="0" t="n">
        <v>2.54881</v>
      </c>
      <c r="D1281" s="0" t="n">
        <v>1.032257</v>
      </c>
      <c r="E1281" s="0" t="n">
        <v>-0.1661192</v>
      </c>
      <c r="F1281" s="0" t="n">
        <v>-0.01448654</v>
      </c>
      <c r="G1281" s="0" t="n">
        <v>0.03419983</v>
      </c>
      <c r="H1281" s="0" t="n">
        <v>0.985406</v>
      </c>
      <c r="I1281" s="0" t="n">
        <v>0.3046262</v>
      </c>
      <c r="J1281" s="0" t="n">
        <v>0.1027297</v>
      </c>
      <c r="K1281" s="0" t="n">
        <v>0.8468993</v>
      </c>
      <c r="L1281" s="0" t="n">
        <v>-0.1773072</v>
      </c>
      <c r="M1281" s="0" t="n">
        <v>0.4906837</v>
      </c>
      <c r="N1281" s="0" t="n">
        <v>1</v>
      </c>
      <c r="O1281" s="0" t="n">
        <v>0.002165079</v>
      </c>
      <c r="P1281" s="0" t="n">
        <v>0.0005626678</v>
      </c>
      <c r="Q1281" s="0" t="n">
        <v>0.003833652</v>
      </c>
      <c r="R1281" s="0" t="n">
        <v>76.43202</v>
      </c>
      <c r="S1281" s="0" t="n">
        <v>63.54409</v>
      </c>
      <c r="T1281" s="0" t="n">
        <v>31.91835</v>
      </c>
      <c r="U1281" s="0" t="n">
        <v>5.42885</v>
      </c>
      <c r="V1281" s="0" t="n">
        <v>18.28981</v>
      </c>
      <c r="W1281" s="0" t="n">
        <v>25.0985</v>
      </c>
      <c r="X1281" s="0" t="n">
        <v>42.97146</v>
      </c>
      <c r="Y1281" s="0" t="n">
        <v>52.10447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-1.735374E-008</v>
      </c>
      <c r="AF1281" s="0" t="n">
        <v>7.485707E-009</v>
      </c>
      <c r="AG1281" s="0" t="n">
        <v>4.584181E-008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-1.290487E-008</v>
      </c>
      <c r="AT1281" s="0" t="n">
        <v>1.861824E-008</v>
      </c>
      <c r="AU1281" s="0" t="n">
        <v>4.39296E-008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-5.64707E-009</v>
      </c>
      <c r="BH1281" s="0" t="n">
        <v>3.274831E-009</v>
      </c>
      <c r="BI1281" s="0" t="n">
        <v>4.24297E-008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</row>
    <row r="1282" customFormat="false" ht="12.75" hidden="false" customHeight="false" outlineLevel="0" collapsed="false">
      <c r="A1282" s="0" t="n">
        <v>671.3429</v>
      </c>
      <c r="B1282" s="0" t="n">
        <v>3.493358</v>
      </c>
      <c r="C1282" s="0" t="n">
        <v>2.551331</v>
      </c>
      <c r="D1282" s="0" t="n">
        <v>1.049434</v>
      </c>
      <c r="E1282" s="0" t="n">
        <v>-0.1661192</v>
      </c>
      <c r="F1282" s="0" t="n">
        <v>-0.01448649</v>
      </c>
      <c r="G1282" s="0" t="n">
        <v>0.03419987</v>
      </c>
      <c r="H1282" s="0" t="n">
        <v>0.985406</v>
      </c>
      <c r="I1282" s="0" t="n">
        <v>0.3046262</v>
      </c>
      <c r="J1282" s="0" t="n">
        <v>0.1030191</v>
      </c>
      <c r="K1282" s="0" t="n">
        <v>0.8458357</v>
      </c>
      <c r="L1282" s="0" t="n">
        <v>-0.176891</v>
      </c>
      <c r="M1282" s="0" t="n">
        <v>0.4926039</v>
      </c>
      <c r="N1282" s="0" t="n">
        <v>1</v>
      </c>
      <c r="O1282" s="0" t="n">
        <v>0.001799583</v>
      </c>
      <c r="P1282" s="0" t="n">
        <v>0.0004675388</v>
      </c>
      <c r="Q1282" s="0" t="n">
        <v>0.003185868</v>
      </c>
      <c r="R1282" s="0" t="n">
        <v>78.34544</v>
      </c>
      <c r="S1282" s="0" t="n">
        <v>64.82296</v>
      </c>
      <c r="T1282" s="0" t="n">
        <v>32.19685</v>
      </c>
      <c r="U1282" s="0" t="n">
        <v>4.760176</v>
      </c>
      <c r="V1282" s="0" t="n">
        <v>19.7281</v>
      </c>
      <c r="W1282" s="0" t="n">
        <v>26.46402</v>
      </c>
      <c r="X1282" s="0" t="n">
        <v>44.75063</v>
      </c>
      <c r="Y1282" s="0" t="n">
        <v>53.79066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9.778887E-009</v>
      </c>
      <c r="AF1282" s="0" t="n">
        <v>5.502282E-009</v>
      </c>
      <c r="AG1282" s="0" t="n">
        <v>2.018378E-008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7.8989E-009</v>
      </c>
      <c r="AT1282" s="0" t="n">
        <v>1.632394E-008</v>
      </c>
      <c r="AU1282" s="0" t="n">
        <v>-6.415359E-009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9.616064E-009</v>
      </c>
      <c r="BH1282" s="0" t="n">
        <v>2.181726E-008</v>
      </c>
      <c r="BI1282" s="0" t="n">
        <v>3.945937E-009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</row>
    <row r="1283" customFormat="false" ht="12.75" hidden="false" customHeight="false" outlineLevel="0" collapsed="false">
      <c r="A1283" s="0" t="n">
        <v>671.392</v>
      </c>
      <c r="B1283" s="0" t="n">
        <v>3.501421</v>
      </c>
      <c r="C1283" s="0" t="n">
        <v>2.553426</v>
      </c>
      <c r="D1283" s="0" t="n">
        <v>1.06371</v>
      </c>
      <c r="E1283" s="0" t="n">
        <v>-0.1661193</v>
      </c>
      <c r="F1283" s="0" t="n">
        <v>-0.01448655</v>
      </c>
      <c r="G1283" s="0" t="n">
        <v>0.03419982</v>
      </c>
      <c r="H1283" s="0" t="n">
        <v>0.985406</v>
      </c>
      <c r="I1283" s="0" t="n">
        <v>0.3046262</v>
      </c>
      <c r="J1283" s="0" t="n">
        <v>0.1032943</v>
      </c>
      <c r="K1283" s="0" t="n">
        <v>0.8448035</v>
      </c>
      <c r="L1283" s="0" t="n">
        <v>-0.1764818</v>
      </c>
      <c r="M1283" s="0" t="n">
        <v>0.494461</v>
      </c>
      <c r="N1283" s="0" t="n">
        <v>1</v>
      </c>
      <c r="O1283" s="0" t="n">
        <v>0.0014956</v>
      </c>
      <c r="P1283" s="0" t="n">
        <v>0.0003886223</v>
      </c>
      <c r="Q1283" s="0" t="n">
        <v>0.002647877</v>
      </c>
      <c r="R1283" s="0" t="n">
        <v>75.66319</v>
      </c>
      <c r="S1283" s="0" t="n">
        <v>62.37534</v>
      </c>
      <c r="T1283" s="0" t="n">
        <v>30.74366</v>
      </c>
      <c r="U1283" s="0" t="n">
        <v>3.988481</v>
      </c>
      <c r="V1283" s="0" t="n">
        <v>19.78818</v>
      </c>
      <c r="W1283" s="0" t="n">
        <v>26.11845</v>
      </c>
      <c r="X1283" s="0" t="n">
        <v>43.74418</v>
      </c>
      <c r="Y1283" s="0" t="n">
        <v>52.19658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-1.8234E-008</v>
      </c>
      <c r="AF1283" s="0" t="n">
        <v>-2.573941E-008</v>
      </c>
      <c r="AG1283" s="0" t="n">
        <v>-1.108925E-008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-1.671726E-008</v>
      </c>
      <c r="AT1283" s="0" t="n">
        <v>-1.571064E-008</v>
      </c>
      <c r="AU1283" s="0" t="n">
        <v>-2.810317E-008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-2.155897E-008</v>
      </c>
      <c r="BH1283" s="0" t="n">
        <v>-3.320823E-008</v>
      </c>
      <c r="BI1283" s="0" t="n">
        <v>-3.779734E-008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</row>
    <row r="1284" customFormat="false" ht="12.75" hidden="false" customHeight="false" outlineLevel="0" collapsed="false">
      <c r="A1284" s="0" t="n">
        <v>671.4421</v>
      </c>
      <c r="B1284" s="0" t="n">
        <v>3.508122</v>
      </c>
      <c r="C1284" s="0" t="n">
        <v>2.555167</v>
      </c>
      <c r="D1284" s="0" t="n">
        <v>1.075575</v>
      </c>
      <c r="E1284" s="0" t="n">
        <v>-0.1661193</v>
      </c>
      <c r="F1284" s="0" t="n">
        <v>-0.01448671</v>
      </c>
      <c r="G1284" s="0" t="n">
        <v>0.03419987</v>
      </c>
      <c r="H1284" s="0" t="n">
        <v>0.985406</v>
      </c>
      <c r="I1284" s="0" t="n">
        <v>0.3046262</v>
      </c>
      <c r="J1284" s="0" t="n">
        <v>0.1035492</v>
      </c>
      <c r="K1284" s="0" t="n">
        <v>0.8438299</v>
      </c>
      <c r="L1284" s="0" t="n">
        <v>-0.176092</v>
      </c>
      <c r="M1284" s="0" t="n">
        <v>0.4962059</v>
      </c>
      <c r="N1284" s="0" t="n">
        <v>1</v>
      </c>
      <c r="O1284" s="0" t="n">
        <v>0.001242876</v>
      </c>
      <c r="P1284" s="0" t="n">
        <v>0.0003230572</v>
      </c>
      <c r="Q1284" s="0" t="n">
        <v>0.002200723</v>
      </c>
      <c r="R1284" s="0" t="n">
        <v>77.78284</v>
      </c>
      <c r="S1284" s="0" t="n">
        <v>63.93312</v>
      </c>
      <c r="T1284" s="0" t="n">
        <v>31.32269</v>
      </c>
      <c r="U1284" s="0" t="n">
        <v>3.598587</v>
      </c>
      <c r="V1284" s="0" t="n">
        <v>20.95572</v>
      </c>
      <c r="W1284" s="0" t="n">
        <v>27.32312</v>
      </c>
      <c r="X1284" s="0" t="n">
        <v>45.41051</v>
      </c>
      <c r="Y1284" s="0" t="n">
        <v>53.86115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9.685459E-009</v>
      </c>
      <c r="AF1284" s="0" t="n">
        <v>-4.981842E-008</v>
      </c>
      <c r="AG1284" s="0" t="n">
        <v>1.405983E-008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7.363277E-009</v>
      </c>
      <c r="AT1284" s="0" t="n">
        <v>-3.503728E-008</v>
      </c>
      <c r="AU1284" s="0" t="n">
        <v>2.570537E-008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9.685459E-009</v>
      </c>
      <c r="BH1284" s="0" t="n">
        <v>-4.981842E-008</v>
      </c>
      <c r="BI1284" s="0" t="n">
        <v>1.405983E-008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</row>
    <row r="1285" customFormat="false" ht="12.75" hidden="false" customHeight="false" outlineLevel="0" collapsed="false">
      <c r="A1285" s="0" t="n">
        <v>671.4926</v>
      </c>
      <c r="B1285" s="0" t="n">
        <v>3.513692</v>
      </c>
      <c r="C1285" s="0" t="n">
        <v>2.556614</v>
      </c>
      <c r="D1285" s="0" t="n">
        <v>1.085435</v>
      </c>
      <c r="E1285" s="0" t="n">
        <v>-0.1661195</v>
      </c>
      <c r="F1285" s="0" t="n">
        <v>-0.01448677</v>
      </c>
      <c r="G1285" s="0" t="n">
        <v>0.03419973</v>
      </c>
      <c r="H1285" s="0" t="n">
        <v>0.9854059</v>
      </c>
      <c r="I1285" s="0" t="n">
        <v>0.3046262</v>
      </c>
      <c r="J1285" s="0" t="n">
        <v>0.1037806</v>
      </c>
      <c r="K1285" s="0" t="n">
        <v>0.842931</v>
      </c>
      <c r="L1285" s="0" t="n">
        <v>-0.175729</v>
      </c>
      <c r="M1285" s="0" t="n">
        <v>0.4978114</v>
      </c>
      <c r="N1285" s="0" t="n">
        <v>1</v>
      </c>
      <c r="O1285" s="0" t="n">
        <v>0.001033068</v>
      </c>
      <c r="P1285" s="0" t="n">
        <v>0.0002684593</v>
      </c>
      <c r="Q1285" s="0" t="n">
        <v>0.00182879</v>
      </c>
      <c r="R1285" s="0" t="n">
        <v>75.23151</v>
      </c>
      <c r="S1285" s="0" t="n">
        <v>61.68222</v>
      </c>
      <c r="T1285" s="0" t="n">
        <v>30.07029</v>
      </c>
      <c r="U1285" s="0" t="n">
        <v>3.10836</v>
      </c>
      <c r="V1285" s="0" t="n">
        <v>20.76533</v>
      </c>
      <c r="W1285" s="0" t="n">
        <v>26.81393</v>
      </c>
      <c r="X1285" s="0" t="n">
        <v>44.28057</v>
      </c>
      <c r="Y1285" s="0" t="n">
        <v>52.2597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-1.644224E-008</v>
      </c>
      <c r="AF1285" s="0" t="n">
        <v>-1.099771E-008</v>
      </c>
      <c r="AG1285" s="0" t="n">
        <v>-5.11289E-008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-1.51258E-008</v>
      </c>
      <c r="AT1285" s="0" t="n">
        <v>-4.283202E-008</v>
      </c>
      <c r="AU1285" s="0" t="n">
        <v>-3.949972E-008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-1.720066E-008</v>
      </c>
      <c r="BH1285" s="0" t="n">
        <v>-2.758759E-008</v>
      </c>
      <c r="BI1285" s="0" t="n">
        <v>-5.290717E-008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</row>
    <row r="1286" customFormat="false" ht="12.75" hidden="false" customHeight="false" outlineLevel="0" collapsed="false">
      <c r="A1286" s="0" t="n">
        <v>671.5431</v>
      </c>
      <c r="B1286" s="0" t="n">
        <v>3.51832</v>
      </c>
      <c r="C1286" s="0" t="n">
        <v>2.557817</v>
      </c>
      <c r="D1286" s="0" t="n">
        <v>1.09363</v>
      </c>
      <c r="E1286" s="0" t="n">
        <v>-0.1661196</v>
      </c>
      <c r="F1286" s="0" t="n">
        <v>-0.0144867</v>
      </c>
      <c r="G1286" s="0" t="n">
        <v>0.03419973</v>
      </c>
      <c r="H1286" s="0" t="n">
        <v>0.9854059</v>
      </c>
      <c r="I1286" s="0" t="n">
        <v>0.3046262</v>
      </c>
      <c r="J1286" s="0" t="n">
        <v>0.1039879</v>
      </c>
      <c r="K1286" s="0" t="n">
        <v>0.8421142</v>
      </c>
      <c r="L1286" s="0" t="n">
        <v>-0.175397</v>
      </c>
      <c r="M1286" s="0" t="n">
        <v>0.4992656</v>
      </c>
      <c r="N1286" s="0" t="n">
        <v>1</v>
      </c>
      <c r="O1286" s="0" t="n">
        <v>0.0008583069</v>
      </c>
      <c r="P1286" s="0" t="n">
        <v>0.0002231598</v>
      </c>
      <c r="Q1286" s="0" t="n">
        <v>0.001520038</v>
      </c>
      <c r="R1286" s="0" t="n">
        <v>77.41313</v>
      </c>
      <c r="S1286" s="0" t="n">
        <v>63.33483</v>
      </c>
      <c r="T1286" s="0" t="n">
        <v>30.7458</v>
      </c>
      <c r="U1286" s="0" t="n">
        <v>2.900062</v>
      </c>
      <c r="V1286" s="0" t="n">
        <v>21.80652</v>
      </c>
      <c r="W1286" s="0" t="n">
        <v>27.93608</v>
      </c>
      <c r="X1286" s="0" t="n">
        <v>45.8841</v>
      </c>
      <c r="Y1286" s="0" t="n">
        <v>53.923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1.406722E-008</v>
      </c>
      <c r="AF1286" s="0" t="n">
        <v>1.623792E-008</v>
      </c>
      <c r="AG1286" s="0" t="n">
        <v>-5.64972E-009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1.406722E-008</v>
      </c>
      <c r="AT1286" s="0" t="n">
        <v>1.623792E-008</v>
      </c>
      <c r="AU1286" s="0" t="n">
        <v>-5.64972E-009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1.082759E-008</v>
      </c>
      <c r="BH1286" s="0" t="n">
        <v>1.230451E-008</v>
      </c>
      <c r="BI1286" s="0" t="n">
        <v>-5.670738E-009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</row>
    <row r="1287" customFormat="false" ht="12.75" hidden="false" customHeight="false" outlineLevel="0" collapsed="false">
      <c r="A1287" s="0" t="n">
        <v>671.5933</v>
      </c>
      <c r="B1287" s="0" t="n">
        <v>3.522167</v>
      </c>
      <c r="C1287" s="0" t="n">
        <v>2.558817</v>
      </c>
      <c r="D1287" s="0" t="n">
        <v>1.100441</v>
      </c>
      <c r="E1287" s="0" t="n">
        <v>-0.1661196</v>
      </c>
      <c r="F1287" s="0" t="n">
        <v>-0.01448652</v>
      </c>
      <c r="G1287" s="0" t="n">
        <v>0.0341997</v>
      </c>
      <c r="H1287" s="0" t="n">
        <v>0.9854059</v>
      </c>
      <c r="I1287" s="0" t="n">
        <v>0.3046262</v>
      </c>
      <c r="J1287" s="0" t="n">
        <v>0.1041714</v>
      </c>
      <c r="K1287" s="0" t="n">
        <v>0.8413811</v>
      </c>
      <c r="L1287" s="0" t="n">
        <v>-0.1750973</v>
      </c>
      <c r="M1287" s="0" t="n">
        <v>0.5005667</v>
      </c>
      <c r="N1287" s="0" t="n">
        <v>1</v>
      </c>
      <c r="O1287" s="0" t="n">
        <v>0.0007135868</v>
      </c>
      <c r="P1287" s="0" t="n">
        <v>0.0001854897</v>
      </c>
      <c r="Q1287" s="0" t="n">
        <v>0.001263261</v>
      </c>
      <c r="R1287" s="0" t="n">
        <v>79.61909</v>
      </c>
      <c r="S1287" s="0" t="n">
        <v>65.02583</v>
      </c>
      <c r="T1287" s="0" t="n">
        <v>31.45941</v>
      </c>
      <c r="U1287" s="0" t="n">
        <v>2.750796</v>
      </c>
      <c r="V1287" s="0" t="n">
        <v>22.79443</v>
      </c>
      <c r="W1287" s="0" t="n">
        <v>29.02158</v>
      </c>
      <c r="X1287" s="0" t="n">
        <v>47.45952</v>
      </c>
      <c r="Y1287" s="0" t="n">
        <v>55.58432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4.406088E-009</v>
      </c>
      <c r="AF1287" s="0" t="n">
        <v>7.058441E-008</v>
      </c>
      <c r="AG1287" s="0" t="n">
        <v>-1.981017E-008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2.687123E-009</v>
      </c>
      <c r="AT1287" s="0" t="n">
        <v>5.621648E-008</v>
      </c>
      <c r="AU1287" s="0" t="n">
        <v>-2.589282E-008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2.687123E-009</v>
      </c>
      <c r="BH1287" s="0" t="n">
        <v>5.621648E-008</v>
      </c>
      <c r="BI1287" s="0" t="n">
        <v>-2.589282E-008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</row>
    <row r="1288" customFormat="false" ht="12.75" hidden="false" customHeight="false" outlineLevel="0" collapsed="false">
      <c r="A1288" s="0" t="n">
        <v>671.6423</v>
      </c>
      <c r="B1288" s="0" t="n">
        <v>3.539969</v>
      </c>
      <c r="C1288" s="0" t="n">
        <v>2.560161</v>
      </c>
      <c r="D1288" s="0" t="n">
        <v>1.103852</v>
      </c>
      <c r="E1288" s="0" t="n">
        <v>-0.1661197</v>
      </c>
      <c r="F1288" s="0" t="n">
        <v>-0.01448651</v>
      </c>
      <c r="G1288" s="0" t="n">
        <v>0.03419968</v>
      </c>
      <c r="H1288" s="0" t="n">
        <v>0.9854059</v>
      </c>
      <c r="I1288" s="0" t="n">
        <v>0.3046262</v>
      </c>
      <c r="J1288" s="0" t="n">
        <v>0.1043143</v>
      </c>
      <c r="K1288" s="0" t="n">
        <v>0.8407134</v>
      </c>
      <c r="L1288" s="0" t="n">
        <v>-0.1747786</v>
      </c>
      <c r="M1288" s="0" t="n">
        <v>0.5017688</v>
      </c>
      <c r="N1288" s="0" t="n">
        <v>1</v>
      </c>
      <c r="O1288" s="0" t="n">
        <v>0.002637625</v>
      </c>
      <c r="P1288" s="0" t="n">
        <v>0.0001556873</v>
      </c>
      <c r="Q1288" s="0" t="n">
        <v>0.0001282692</v>
      </c>
      <c r="R1288" s="0" t="n">
        <v>77.17254</v>
      </c>
      <c r="S1288" s="0" t="n">
        <v>62.93575</v>
      </c>
      <c r="T1288" s="0" t="n">
        <v>30.37027</v>
      </c>
      <c r="U1288" s="0" t="n">
        <v>2.48108</v>
      </c>
      <c r="V1288" s="0" t="n">
        <v>22.39742</v>
      </c>
      <c r="W1288" s="0" t="n">
        <v>28.36909</v>
      </c>
      <c r="X1288" s="0" t="n">
        <v>46.22071</v>
      </c>
      <c r="Y1288" s="0" t="n">
        <v>53.96717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-5.375073E-009</v>
      </c>
      <c r="AF1288" s="0" t="n">
        <v>3.928712E-009</v>
      </c>
      <c r="AG1288" s="0" t="n">
        <v>-1.747398E-008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-5.722462E-009</v>
      </c>
      <c r="AT1288" s="0" t="n">
        <v>7.830254E-009</v>
      </c>
      <c r="AU1288" s="0" t="n">
        <v>-1.217917E-009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-5.722462E-009</v>
      </c>
      <c r="BH1288" s="0" t="n">
        <v>7.830254E-009</v>
      </c>
      <c r="BI1288" s="0" t="n">
        <v>-1.217917E-009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</row>
    <row r="1289" customFormat="false" ht="12.75" hidden="false" customHeight="false" outlineLevel="0" collapsed="false">
      <c r="A1289" s="0" t="n">
        <v>671.6925</v>
      </c>
      <c r="B1289" s="0" t="n">
        <v>3.540644</v>
      </c>
      <c r="C1289" s="0" t="n">
        <v>2.560321</v>
      </c>
      <c r="D1289" s="0" t="n">
        <v>1.104908</v>
      </c>
      <c r="E1289" s="0" t="n">
        <v>-0.1661198</v>
      </c>
      <c r="F1289" s="0" t="n">
        <v>-0.01448638</v>
      </c>
      <c r="G1289" s="0" t="n">
        <v>0.03419968</v>
      </c>
      <c r="H1289" s="0" t="n">
        <v>0.9854059</v>
      </c>
      <c r="I1289" s="0" t="n">
        <v>0.3046262</v>
      </c>
      <c r="J1289" s="0" t="n">
        <v>0.1044031</v>
      </c>
      <c r="K1289" s="0" t="n">
        <v>0.8401369</v>
      </c>
      <c r="L1289" s="0" t="n">
        <v>-0.1744373</v>
      </c>
      <c r="M1289" s="0" t="n">
        <v>0.5028335</v>
      </c>
      <c r="N1289" s="0" t="n">
        <v>1</v>
      </c>
      <c r="O1289" s="0" t="n">
        <v>4.053116E-006</v>
      </c>
      <c r="P1289" s="0" t="n">
        <v>2.503395E-005</v>
      </c>
      <c r="Q1289" s="0" t="n">
        <v>0.0002125502</v>
      </c>
      <c r="R1289" s="0" t="n">
        <v>79.53662</v>
      </c>
      <c r="S1289" s="0" t="n">
        <v>64.79321</v>
      </c>
      <c r="T1289" s="0" t="n">
        <v>31.32112</v>
      </c>
      <c r="U1289" s="0" t="n">
        <v>2.258404</v>
      </c>
      <c r="V1289" s="0" t="n">
        <v>23.42304</v>
      </c>
      <c r="W1289" s="0" t="n">
        <v>29.4857</v>
      </c>
      <c r="X1289" s="0" t="n">
        <v>47.83911</v>
      </c>
      <c r="Y1289" s="0" t="n">
        <v>55.53513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-1.862485E-009</v>
      </c>
      <c r="AF1289" s="0" t="n">
        <v>4.268663E-008</v>
      </c>
      <c r="AG1289" s="0" t="n">
        <v>-1.775337E-008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-1.820139E-009</v>
      </c>
      <c r="AT1289" s="0" t="n">
        <v>4.159793E-008</v>
      </c>
      <c r="AU1289" s="0" t="n">
        <v>-2.721612E-008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-1.479521E-009</v>
      </c>
      <c r="BH1289" s="0" t="n">
        <v>5.250597E-008</v>
      </c>
      <c r="BI1289" s="0" t="n">
        <v>-2.609029E-008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</row>
    <row r="1290" customFormat="false" ht="12.75" hidden="false" customHeight="false" outlineLevel="0" collapsed="false">
      <c r="A1290" s="0" t="n">
        <v>671.7434</v>
      </c>
      <c r="B1290" s="0" t="n">
        <v>3.54066</v>
      </c>
      <c r="C1290" s="0" t="n">
        <v>2.560443</v>
      </c>
      <c r="D1290" s="0" t="n">
        <v>1.105948</v>
      </c>
      <c r="E1290" s="0" t="n">
        <v>-0.1661198</v>
      </c>
      <c r="F1290" s="0" t="n">
        <v>-0.01448641</v>
      </c>
      <c r="G1290" s="0" t="n">
        <v>0.0341998</v>
      </c>
      <c r="H1290" s="0" t="n">
        <v>0.9854059</v>
      </c>
      <c r="I1290" s="0" t="n">
        <v>0.3046262</v>
      </c>
      <c r="J1290" s="0" t="n">
        <v>0.1044757</v>
      </c>
      <c r="K1290" s="0" t="n">
        <v>0.8396786</v>
      </c>
      <c r="L1290" s="0" t="n">
        <v>-0.1741717</v>
      </c>
      <c r="M1290" s="0" t="n">
        <v>0.5036755</v>
      </c>
      <c r="N1290" s="0" t="n">
        <v>1</v>
      </c>
      <c r="O1290" s="0" t="n">
        <v>3.099442E-006</v>
      </c>
      <c r="P1290" s="0" t="n">
        <v>2.408028E-005</v>
      </c>
      <c r="Q1290" s="0" t="n">
        <v>0.0002049208</v>
      </c>
      <c r="R1290" s="0" t="n">
        <v>79.54219</v>
      </c>
      <c r="S1290" s="0" t="n">
        <v>64.77017</v>
      </c>
      <c r="T1290" s="0" t="n">
        <v>31.32721</v>
      </c>
      <c r="U1290" s="0" t="n">
        <v>2.16372</v>
      </c>
      <c r="V1290" s="0" t="n">
        <v>23.55396</v>
      </c>
      <c r="W1290" s="0" t="n">
        <v>29.58313</v>
      </c>
      <c r="X1290" s="0" t="n">
        <v>47.92107</v>
      </c>
      <c r="Y1290" s="0" t="n">
        <v>55.51329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1.876114E-008</v>
      </c>
      <c r="AF1290" s="0" t="n">
        <v>-5.15988E-010</v>
      </c>
      <c r="AG1290" s="0" t="n">
        <v>2.867927E-008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1.28095E-008</v>
      </c>
      <c r="AT1290" s="0" t="n">
        <v>-8.379504E-010</v>
      </c>
      <c r="AU1290" s="0" t="n">
        <v>1.738681E-008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2.032328E-008</v>
      </c>
      <c r="BH1290" s="0" t="n">
        <v>7.320017E-009</v>
      </c>
      <c r="BI1290" s="0" t="n">
        <v>2.334123E-008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</row>
    <row r="1291" customFormat="false" ht="12.75" hidden="false" customHeight="false" outlineLevel="0" collapsed="false">
      <c r="A1291" s="0" t="n">
        <v>671.7923</v>
      </c>
      <c r="B1291" s="0" t="n">
        <v>3.540676</v>
      </c>
      <c r="C1291" s="0" t="n">
        <v>2.56056</v>
      </c>
      <c r="D1291" s="0" t="n">
        <v>1.10695</v>
      </c>
      <c r="E1291" s="0" t="n">
        <v>-0.1661199</v>
      </c>
      <c r="F1291" s="0" t="n">
        <v>-0.01448645</v>
      </c>
      <c r="G1291" s="0" t="n">
        <v>0.03419983</v>
      </c>
      <c r="H1291" s="0" t="n">
        <v>0.9854059</v>
      </c>
      <c r="I1291" s="0" t="n">
        <v>0.3046262</v>
      </c>
      <c r="J1291" s="0" t="n">
        <v>0.104536</v>
      </c>
      <c r="K1291" s="0" t="n">
        <v>0.839312</v>
      </c>
      <c r="L1291" s="0" t="n">
        <v>-0.1739649</v>
      </c>
      <c r="M1291" s="0" t="n">
        <v>0.5043449</v>
      </c>
      <c r="N1291" s="0" t="n">
        <v>1</v>
      </c>
      <c r="O1291" s="0" t="n">
        <v>3.099442E-006</v>
      </c>
      <c r="P1291" s="0" t="n">
        <v>2.31266E-005</v>
      </c>
      <c r="Q1291" s="0" t="n">
        <v>0.000197649</v>
      </c>
      <c r="R1291" s="0" t="n">
        <v>77.18633</v>
      </c>
      <c r="S1291" s="0" t="n">
        <v>62.83686</v>
      </c>
      <c r="T1291" s="0" t="n">
        <v>30.38042</v>
      </c>
      <c r="U1291" s="0" t="n">
        <v>2.076671</v>
      </c>
      <c r="V1291" s="0" t="n">
        <v>22.90608</v>
      </c>
      <c r="W1291" s="0" t="n">
        <v>28.7465</v>
      </c>
      <c r="X1291" s="0" t="n">
        <v>46.53784</v>
      </c>
      <c r="Y1291" s="0" t="n">
        <v>53.88369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-2.544251E-008</v>
      </c>
      <c r="AF1291" s="0" t="n">
        <v>-4.968557E-009</v>
      </c>
      <c r="AG1291" s="0" t="n">
        <v>2.858173E-009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-2.636057E-008</v>
      </c>
      <c r="AT1291" s="0" t="n">
        <v>-1.693341E-009</v>
      </c>
      <c r="AU1291" s="0" t="n">
        <v>1.12506E-008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-2.229458E-008</v>
      </c>
      <c r="BH1291" s="0" t="n">
        <v>-1.813435E-008</v>
      </c>
      <c r="BI1291" s="0" t="n">
        <v>1.513967E-008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</row>
    <row r="1292" customFormat="false" ht="12.75" hidden="false" customHeight="false" outlineLevel="0" collapsed="false">
      <c r="A1292" s="0" t="n">
        <v>671.8431</v>
      </c>
      <c r="B1292" s="0" t="n">
        <v>3.540691</v>
      </c>
      <c r="C1292" s="0" t="n">
        <v>2.560674</v>
      </c>
      <c r="D1292" s="0" t="n">
        <v>1.107917</v>
      </c>
      <c r="E1292" s="0" t="n">
        <v>-0.1661199</v>
      </c>
      <c r="F1292" s="0" t="n">
        <v>-0.01448668</v>
      </c>
      <c r="G1292" s="0" t="n">
        <v>0.03419995</v>
      </c>
      <c r="H1292" s="0" t="n">
        <v>0.9854059</v>
      </c>
      <c r="I1292" s="0" t="n">
        <v>0.3046262</v>
      </c>
      <c r="J1292" s="0" t="n">
        <v>0.1045869</v>
      </c>
      <c r="K1292" s="0" t="n">
        <v>0.8390172</v>
      </c>
      <c r="L1292" s="0" t="n">
        <v>-0.1738039</v>
      </c>
      <c r="M1292" s="0" t="n">
        <v>0.5048803</v>
      </c>
      <c r="N1292" s="0" t="n">
        <v>1</v>
      </c>
      <c r="O1292" s="0" t="n">
        <v>3.099442E-006</v>
      </c>
      <c r="P1292" s="0" t="n">
        <v>2.241135E-005</v>
      </c>
      <c r="Q1292" s="0" t="n">
        <v>0.0001904964</v>
      </c>
      <c r="R1292" s="0" t="n">
        <v>79.50533</v>
      </c>
      <c r="S1292" s="0" t="n">
        <v>64.71185</v>
      </c>
      <c r="T1292" s="0" t="n">
        <v>31.27056</v>
      </c>
      <c r="U1292" s="0" t="n">
        <v>2.123574</v>
      </c>
      <c r="V1292" s="0" t="n">
        <v>23.6313</v>
      </c>
      <c r="W1292" s="0" t="n">
        <v>29.64076</v>
      </c>
      <c r="X1292" s="0" t="n">
        <v>47.96533</v>
      </c>
      <c r="Y1292" s="0" t="n">
        <v>55.52366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3.883917E-009</v>
      </c>
      <c r="AF1292" s="0" t="n">
        <v>-5.47514E-008</v>
      </c>
      <c r="AG1292" s="0" t="n">
        <v>5.897604E-008</v>
      </c>
      <c r="AH1292" s="0" t="n">
        <v>0.9999999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3.883917E-009</v>
      </c>
      <c r="AT1292" s="0" t="n">
        <v>-5.47514E-008</v>
      </c>
      <c r="AU1292" s="0" t="n">
        <v>5.897604E-008</v>
      </c>
      <c r="AV1292" s="0" t="n">
        <v>0.9999999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-1.665001E-009</v>
      </c>
      <c r="BH1292" s="0" t="n">
        <v>-5.849286E-008</v>
      </c>
      <c r="BI1292" s="0" t="n">
        <v>4.829247E-008</v>
      </c>
      <c r="BJ1292" s="0" t="n">
        <v>0.9999999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</row>
    <row r="1293" customFormat="false" ht="12.75" hidden="false" customHeight="false" outlineLevel="0" collapsed="false">
      <c r="A1293" s="0" t="n">
        <v>671.9003</v>
      </c>
      <c r="B1293" s="0" t="n">
        <v>3.540706</v>
      </c>
      <c r="C1293" s="0" t="n">
        <v>2.560783</v>
      </c>
      <c r="D1293" s="0" t="n">
        <v>1.108849</v>
      </c>
      <c r="E1293" s="0" t="n">
        <v>-0.1661199</v>
      </c>
      <c r="F1293" s="0" t="n">
        <v>-0.0144867</v>
      </c>
      <c r="G1293" s="0" t="n">
        <v>0.03419999</v>
      </c>
      <c r="H1293" s="0" t="n">
        <v>0.9854059</v>
      </c>
      <c r="I1293" s="0" t="n">
        <v>0.3046262</v>
      </c>
      <c r="J1293" s="0" t="n">
        <v>0.1046304</v>
      </c>
      <c r="K1293" s="0" t="n">
        <v>0.8387779</v>
      </c>
      <c r="L1293" s="0" t="n">
        <v>-0.1736782</v>
      </c>
      <c r="M1293" s="0" t="n">
        <v>0.5053118</v>
      </c>
      <c r="N1293" s="0" t="n">
        <v>1</v>
      </c>
      <c r="O1293" s="0" t="n">
        <v>2.861023E-006</v>
      </c>
      <c r="P1293" s="0" t="n">
        <v>2.145767E-005</v>
      </c>
      <c r="Q1293" s="0" t="n">
        <v>0.0001837015</v>
      </c>
      <c r="R1293" s="0" t="n">
        <v>60.78176</v>
      </c>
      <c r="S1293" s="0" t="n">
        <v>49.46206</v>
      </c>
      <c r="T1293" s="0" t="n">
        <v>23.88768</v>
      </c>
      <c r="U1293" s="0" t="n">
        <v>1.612484</v>
      </c>
      <c r="V1293" s="0" t="n">
        <v>18.09397</v>
      </c>
      <c r="W1293" s="0" t="n">
        <v>22.6836</v>
      </c>
      <c r="X1293" s="0" t="n">
        <v>36.69197</v>
      </c>
      <c r="Y1293" s="0" t="n">
        <v>42.46552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1.253514E-008</v>
      </c>
      <c r="AF1293" s="0" t="n">
        <v>-5.306836E-009</v>
      </c>
      <c r="AG1293" s="0" t="n">
        <v>3.313726E-009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9.45498E-009</v>
      </c>
      <c r="AT1293" s="0" t="n">
        <v>-5.191038E-010</v>
      </c>
      <c r="AU1293" s="0" t="n">
        <v>6.79485E-010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1.253514E-008</v>
      </c>
      <c r="BH1293" s="0" t="n">
        <v>-5.306836E-009</v>
      </c>
      <c r="BI1293" s="0" t="n">
        <v>3.313726E-009</v>
      </c>
      <c r="BJ1293" s="0" t="n">
        <v>1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</row>
    <row r="1294" customFormat="false" ht="12.75" hidden="false" customHeight="false" outlineLevel="0" collapsed="false">
      <c r="A1294" s="0" t="n">
        <v>671.951</v>
      </c>
      <c r="B1294" s="0" t="n">
        <v>3.54072</v>
      </c>
      <c r="C1294" s="0" t="n">
        <v>2.560889</v>
      </c>
      <c r="D1294" s="0" t="n">
        <v>1.109748</v>
      </c>
      <c r="E1294" s="0" t="n">
        <v>-0.16612</v>
      </c>
      <c r="F1294" s="0" t="n">
        <v>-0.01448668</v>
      </c>
      <c r="G1294" s="0" t="n">
        <v>0.03420002</v>
      </c>
      <c r="H1294" s="0" t="n">
        <v>0.9854059</v>
      </c>
      <c r="I1294" s="0" t="n">
        <v>0.3046262</v>
      </c>
      <c r="J1294" s="0" t="n">
        <v>0.1046681</v>
      </c>
      <c r="K1294" s="0" t="n">
        <v>0.8385823</v>
      </c>
      <c r="L1294" s="0" t="n">
        <v>-0.17358</v>
      </c>
      <c r="M1294" s="0" t="n">
        <v>0.5056623</v>
      </c>
      <c r="N1294" s="0" t="n">
        <v>1</v>
      </c>
      <c r="O1294" s="0" t="n">
        <v>2.861023E-006</v>
      </c>
      <c r="P1294" s="0" t="n">
        <v>2.074242E-005</v>
      </c>
      <c r="Q1294" s="0" t="n">
        <v>0.000177145</v>
      </c>
      <c r="R1294" s="0" t="n">
        <v>79.46601</v>
      </c>
      <c r="S1294" s="0" t="n">
        <v>64.65578</v>
      </c>
      <c r="T1294" s="0" t="n">
        <v>31.21052</v>
      </c>
      <c r="U1294" s="0" t="n">
        <v>2.09875</v>
      </c>
      <c r="V1294" s="0" t="n">
        <v>23.68582</v>
      </c>
      <c r="W1294" s="0" t="n">
        <v>29.68143</v>
      </c>
      <c r="X1294" s="0" t="n">
        <v>47.99521</v>
      </c>
      <c r="Y1294" s="0" t="n">
        <v>55.53871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-1.273255E-009</v>
      </c>
      <c r="AF1294" s="0" t="n">
        <v>2.169248E-008</v>
      </c>
      <c r="AG1294" s="0" t="n">
        <v>-1.157209E-009</v>
      </c>
      <c r="AH1294" s="0" t="n">
        <v>0.9999998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-1.970973E-009</v>
      </c>
      <c r="AT1294" s="0" t="n">
        <v>-5.917961E-009</v>
      </c>
      <c r="AU1294" s="0" t="n">
        <v>1.55391E-008</v>
      </c>
      <c r="AV1294" s="0" t="n">
        <v>0.9999998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-2.195826E-009</v>
      </c>
      <c r="BH1294" s="0" t="n">
        <v>1.630981E-008</v>
      </c>
      <c r="BI1294" s="0" t="n">
        <v>1.067423E-008</v>
      </c>
      <c r="BJ1294" s="0" t="n">
        <v>0.9999998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</row>
    <row r="1295" customFormat="false" ht="12.75" hidden="false" customHeight="false" outlineLevel="0" collapsed="false">
      <c r="A1295" s="0" t="n">
        <v>672.0008</v>
      </c>
      <c r="B1295" s="0" t="n">
        <v>3.540733</v>
      </c>
      <c r="C1295" s="0" t="n">
        <v>2.560991</v>
      </c>
      <c r="D1295" s="0" t="n">
        <v>1.110615</v>
      </c>
      <c r="E1295" s="0" t="n">
        <v>-0.1661201</v>
      </c>
      <c r="F1295" s="0" t="n">
        <v>-0.01448663</v>
      </c>
      <c r="G1295" s="0" t="n">
        <v>0.03420006</v>
      </c>
      <c r="H1295" s="0" t="n">
        <v>0.9854059</v>
      </c>
      <c r="I1295" s="0" t="n">
        <v>0.3046262</v>
      </c>
      <c r="J1295" s="0" t="n">
        <v>0.1047013</v>
      </c>
      <c r="K1295" s="0" t="n">
        <v>0.8384209</v>
      </c>
      <c r="L1295" s="0" t="n">
        <v>-0.173503</v>
      </c>
      <c r="M1295" s="0" t="n">
        <v>0.5059493</v>
      </c>
      <c r="N1295" s="0" t="n">
        <v>1</v>
      </c>
      <c r="O1295" s="0" t="n">
        <v>2.622604E-006</v>
      </c>
      <c r="P1295" s="0" t="n">
        <v>2.002716E-005</v>
      </c>
      <c r="Q1295" s="0" t="n">
        <v>0.0001708269</v>
      </c>
      <c r="R1295" s="0" t="n">
        <v>77.11043</v>
      </c>
      <c r="S1295" s="0" t="n">
        <v>62.72808</v>
      </c>
      <c r="T1295" s="0" t="n">
        <v>30.26455</v>
      </c>
      <c r="U1295" s="0" t="n">
        <v>2.027746</v>
      </c>
      <c r="V1295" s="0" t="n">
        <v>23.0143</v>
      </c>
      <c r="W1295" s="0" t="n">
        <v>28.8272</v>
      </c>
      <c r="X1295" s="0" t="n">
        <v>46.59734</v>
      </c>
      <c r="Y1295" s="0" t="n">
        <v>53.91232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3.31436E-009</v>
      </c>
      <c r="AF1295" s="0" t="n">
        <v>1.45776E-008</v>
      </c>
      <c r="AG1295" s="0" t="n">
        <v>7.82614E-009</v>
      </c>
      <c r="AH1295" s="0" t="n">
        <v>0.9999999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3.646608E-009</v>
      </c>
      <c r="AT1295" s="0" t="n">
        <v>1.105692E-008</v>
      </c>
      <c r="AU1295" s="0" t="n">
        <v>3.676386E-009</v>
      </c>
      <c r="AV1295" s="0" t="n">
        <v>0.9999999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2.067799E-009</v>
      </c>
      <c r="BH1295" s="0" t="n">
        <v>2.347974E-008</v>
      </c>
      <c r="BI1295" s="0" t="n">
        <v>1.377282E-009</v>
      </c>
      <c r="BJ1295" s="0" t="n">
        <v>0.9999999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</row>
    <row r="1296" customFormat="false" ht="12.75" hidden="false" customHeight="false" outlineLevel="0" collapsed="false">
      <c r="A1296" s="0" t="n">
        <v>672.0511</v>
      </c>
      <c r="B1296" s="0" t="n">
        <v>3.540746</v>
      </c>
      <c r="C1296" s="0" t="n">
        <v>2.561089</v>
      </c>
      <c r="D1296" s="0" t="n">
        <v>1.11145</v>
      </c>
      <c r="E1296" s="0" t="n">
        <v>-0.1661201</v>
      </c>
      <c r="F1296" s="0" t="n">
        <v>-0.01448684</v>
      </c>
      <c r="G1296" s="0" t="n">
        <v>0.03420001</v>
      </c>
      <c r="H1296" s="0" t="n">
        <v>0.9854059</v>
      </c>
      <c r="I1296" s="0" t="n">
        <v>0.3046262</v>
      </c>
      <c r="J1296" s="0" t="n">
        <v>0.1047308</v>
      </c>
      <c r="K1296" s="0" t="n">
        <v>0.8382862</v>
      </c>
      <c r="L1296" s="0" t="n">
        <v>-0.1734426</v>
      </c>
      <c r="M1296" s="0" t="n">
        <v>0.506187</v>
      </c>
      <c r="N1296" s="0" t="n">
        <v>1</v>
      </c>
      <c r="O1296" s="0" t="n">
        <v>2.622604E-006</v>
      </c>
      <c r="P1296" s="0" t="n">
        <v>1.93119E-005</v>
      </c>
      <c r="Q1296" s="0" t="n">
        <v>0.000164628</v>
      </c>
      <c r="R1296" s="0" t="n">
        <v>79.42923</v>
      </c>
      <c r="S1296" s="0" t="n">
        <v>64.60349</v>
      </c>
      <c r="T1296" s="0" t="n">
        <v>31.15434</v>
      </c>
      <c r="U1296" s="0" t="n">
        <v>2.080553</v>
      </c>
      <c r="V1296" s="0" t="n">
        <v>23.73618</v>
      </c>
      <c r="W1296" s="0" t="n">
        <v>29.71904</v>
      </c>
      <c r="X1296" s="0" t="n">
        <v>48.0228</v>
      </c>
      <c r="Y1296" s="0" t="n">
        <v>55.55296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6.569651E-009</v>
      </c>
      <c r="AF1296" s="0" t="n">
        <v>-6.151738E-008</v>
      </c>
      <c r="AG1296" s="0" t="n">
        <v>4.424738E-009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4.255845E-009</v>
      </c>
      <c r="AT1296" s="0" t="n">
        <v>-5.254624E-008</v>
      </c>
      <c r="AU1296" s="0" t="n">
        <v>-1.053831E-009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9.157363E-009</v>
      </c>
      <c r="BH1296" s="0" t="n">
        <v>-7.068707E-008</v>
      </c>
      <c r="BI1296" s="0" t="n">
        <v>1.222909E-008</v>
      </c>
      <c r="BJ1296" s="0" t="n">
        <v>1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</row>
    <row r="1297" customFormat="false" ht="12.75" hidden="false" customHeight="false" outlineLevel="0" collapsed="false">
      <c r="A1297" s="0" t="n">
        <v>672.1015</v>
      </c>
      <c r="B1297" s="0" t="n">
        <v>3.540758</v>
      </c>
      <c r="C1297" s="0" t="n">
        <v>2.561184</v>
      </c>
      <c r="D1297" s="0" t="n">
        <v>1.112256</v>
      </c>
      <c r="E1297" s="0" t="n">
        <v>-0.1661202</v>
      </c>
      <c r="F1297" s="0" t="n">
        <v>-0.01448688</v>
      </c>
      <c r="G1297" s="0" t="n">
        <v>0.03419999</v>
      </c>
      <c r="H1297" s="0" t="n">
        <v>0.9854058</v>
      </c>
      <c r="I1297" s="0" t="n">
        <v>0.3046262</v>
      </c>
      <c r="J1297" s="0" t="n">
        <v>0.1047575</v>
      </c>
      <c r="K1297" s="0" t="n">
        <v>0.8381727</v>
      </c>
      <c r="L1297" s="0" t="n">
        <v>-0.1733952</v>
      </c>
      <c r="M1297" s="0" t="n">
        <v>0.5063859</v>
      </c>
      <c r="N1297" s="0" t="n">
        <v>1</v>
      </c>
      <c r="O1297" s="0" t="n">
        <v>2.622604E-006</v>
      </c>
      <c r="P1297" s="0" t="n">
        <v>1.859665E-005</v>
      </c>
      <c r="Q1297" s="0" t="n">
        <v>0.0001587868</v>
      </c>
      <c r="R1297" s="0" t="n">
        <v>79.41186</v>
      </c>
      <c r="S1297" s="0" t="n">
        <v>64.57883</v>
      </c>
      <c r="T1297" s="0" t="n">
        <v>31.12783</v>
      </c>
      <c r="U1297" s="0" t="n">
        <v>2.07253</v>
      </c>
      <c r="V1297" s="0" t="n">
        <v>23.75998</v>
      </c>
      <c r="W1297" s="0" t="n">
        <v>29.73683</v>
      </c>
      <c r="X1297" s="0" t="n">
        <v>48.03584</v>
      </c>
      <c r="Y1297" s="0" t="n">
        <v>55.55971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-1.656236E-008</v>
      </c>
      <c r="AF1297" s="0" t="n">
        <v>-2.030018E-008</v>
      </c>
      <c r="AG1297" s="0" t="n">
        <v>-1.013372E-009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-1.463441E-008</v>
      </c>
      <c r="AT1297" s="0" t="n">
        <v>-1.360418E-008</v>
      </c>
      <c r="AU1297" s="0" t="n">
        <v>-1.41378E-008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-1.122842E-008</v>
      </c>
      <c r="BH1297" s="0" t="n">
        <v>-1.137354E-008</v>
      </c>
      <c r="BI1297" s="0" t="n">
        <v>-3.463647E-009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</row>
    <row r="1298" customFormat="false" ht="12.75" hidden="false" customHeight="false" outlineLevel="0" collapsed="false">
      <c r="A1298" s="0" t="n">
        <v>672.1506</v>
      </c>
      <c r="B1298" s="0" t="n">
        <v>3.54077</v>
      </c>
      <c r="C1298" s="0" t="n">
        <v>2.561275</v>
      </c>
      <c r="D1298" s="0" t="n">
        <v>1.113033</v>
      </c>
      <c r="E1298" s="0" t="n">
        <v>-0.1661202</v>
      </c>
      <c r="F1298" s="0" t="n">
        <v>-0.01448685</v>
      </c>
      <c r="G1298" s="0" t="n">
        <v>0.03420009</v>
      </c>
      <c r="H1298" s="0" t="n">
        <v>0.9854058</v>
      </c>
      <c r="I1298" s="0" t="n">
        <v>0.3046262</v>
      </c>
      <c r="J1298" s="0" t="n">
        <v>0.1047817</v>
      </c>
      <c r="K1298" s="0" t="n">
        <v>0.8380757</v>
      </c>
      <c r="L1298" s="0" t="n">
        <v>-0.1733576</v>
      </c>
      <c r="M1298" s="0" t="n">
        <v>0.5065541</v>
      </c>
      <c r="N1298" s="0" t="n">
        <v>1</v>
      </c>
      <c r="O1298" s="0" t="n">
        <v>2.384186E-006</v>
      </c>
      <c r="P1298" s="0" t="n">
        <v>1.788139E-005</v>
      </c>
      <c r="Q1298" s="0" t="n">
        <v>0.0001530647</v>
      </c>
      <c r="R1298" s="0" t="n">
        <v>74.72491</v>
      </c>
      <c r="S1298" s="0" t="n">
        <v>60.75782</v>
      </c>
      <c r="T1298" s="0" t="n">
        <v>29.27288</v>
      </c>
      <c r="U1298" s="0" t="n">
        <v>1.943706</v>
      </c>
      <c r="V1298" s="0" t="n">
        <v>22.3838</v>
      </c>
      <c r="W1298" s="0" t="n">
        <v>28.00365</v>
      </c>
      <c r="X1298" s="0" t="n">
        <v>45.22195</v>
      </c>
      <c r="Y1298" s="0" t="n">
        <v>52.29758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1.439904E-008</v>
      </c>
      <c r="AF1298" s="0" t="n">
        <v>2.059947E-008</v>
      </c>
      <c r="AG1298" s="0" t="n">
        <v>3.045308E-008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1.28673E-008</v>
      </c>
      <c r="AT1298" s="0" t="n">
        <v>2.040427E-008</v>
      </c>
      <c r="AU1298" s="0" t="n">
        <v>2.103195E-008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9.587469E-009</v>
      </c>
      <c r="BH1298" s="0" t="n">
        <v>1.873667E-008</v>
      </c>
      <c r="BI1298" s="0" t="n">
        <v>2.685929E-008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</row>
    <row r="1299" customFormat="false" ht="12.75" hidden="false" customHeight="false" outlineLevel="0" collapsed="false">
      <c r="A1299" s="0" t="n">
        <v>672.2012</v>
      </c>
      <c r="B1299" s="0" t="n">
        <v>3.540782</v>
      </c>
      <c r="C1299" s="0" t="n">
        <v>2.561363</v>
      </c>
      <c r="D1299" s="0" t="n">
        <v>1.113781</v>
      </c>
      <c r="E1299" s="0" t="n">
        <v>-0.1661204</v>
      </c>
      <c r="F1299" s="0" t="n">
        <v>-0.01448673</v>
      </c>
      <c r="G1299" s="0" t="n">
        <v>0.03420015</v>
      </c>
      <c r="H1299" s="0" t="n">
        <v>0.9854058</v>
      </c>
      <c r="I1299" s="0" t="n">
        <v>0.3046262</v>
      </c>
      <c r="J1299" s="0" t="n">
        <v>0.1048039</v>
      </c>
      <c r="K1299" s="0" t="n">
        <v>0.8379921</v>
      </c>
      <c r="L1299" s="0" t="n">
        <v>-0.1733278</v>
      </c>
      <c r="M1299" s="0" t="n">
        <v>0.5066981</v>
      </c>
      <c r="N1299" s="0" t="n">
        <v>1</v>
      </c>
      <c r="O1299" s="0" t="n">
        <v>2.384186E-006</v>
      </c>
      <c r="P1299" s="0" t="n">
        <v>1.740456E-005</v>
      </c>
      <c r="Q1299" s="0" t="n">
        <v>0.0001475811</v>
      </c>
      <c r="R1299" s="0" t="n">
        <v>77.04444</v>
      </c>
      <c r="S1299" s="0" t="n">
        <v>62.63424</v>
      </c>
      <c r="T1299" s="0" t="n">
        <v>30.16374</v>
      </c>
      <c r="U1299" s="0" t="n">
        <v>1.997851</v>
      </c>
      <c r="V1299" s="0" t="n">
        <v>23.10477</v>
      </c>
      <c r="W1299" s="0" t="n">
        <v>28.89484</v>
      </c>
      <c r="X1299" s="0" t="n">
        <v>46.64693</v>
      </c>
      <c r="Y1299" s="0" t="n">
        <v>53.93798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-4.879347E-009</v>
      </c>
      <c r="AF1299" s="0" t="n">
        <v>3.990298E-008</v>
      </c>
      <c r="AG1299" s="0" t="n">
        <v>1.765781E-009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-6.081978E-009</v>
      </c>
      <c r="AT1299" s="0" t="n">
        <v>4.85754E-008</v>
      </c>
      <c r="AU1299" s="0" t="n">
        <v>3.583787E-010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-4.879347E-009</v>
      </c>
      <c r="BH1299" s="0" t="n">
        <v>3.990298E-008</v>
      </c>
      <c r="BI1299" s="0" t="n">
        <v>1.765781E-009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</row>
    <row r="1300" customFormat="false" ht="12.75" hidden="false" customHeight="false" outlineLevel="0" collapsed="false">
      <c r="A1300" s="0" t="n">
        <v>672.2505</v>
      </c>
      <c r="B1300" s="0" t="n">
        <v>3.540793</v>
      </c>
      <c r="C1300" s="0" t="n">
        <v>2.561448</v>
      </c>
      <c r="D1300" s="0" t="n">
        <v>1.114504</v>
      </c>
      <c r="E1300" s="0" t="n">
        <v>-0.1661204</v>
      </c>
      <c r="F1300" s="0" t="n">
        <v>-0.01448687</v>
      </c>
      <c r="G1300" s="0" t="n">
        <v>0.03420028</v>
      </c>
      <c r="H1300" s="0" t="n">
        <v>0.9854058</v>
      </c>
      <c r="I1300" s="0" t="n">
        <v>0.3046262</v>
      </c>
      <c r="J1300" s="0" t="n">
        <v>0.1048245</v>
      </c>
      <c r="K1300" s="0" t="n">
        <v>0.8379188</v>
      </c>
      <c r="L1300" s="0" t="n">
        <v>-0.173304</v>
      </c>
      <c r="M1300" s="0" t="n">
        <v>0.5068229</v>
      </c>
      <c r="N1300" s="0" t="n">
        <v>1</v>
      </c>
      <c r="O1300" s="0" t="n">
        <v>2.145767E-006</v>
      </c>
      <c r="P1300" s="0" t="n">
        <v>1.66893E-005</v>
      </c>
      <c r="Q1300" s="0" t="n">
        <v>0.0001423359</v>
      </c>
      <c r="R1300" s="0" t="n">
        <v>74.69513</v>
      </c>
      <c r="S1300" s="0" t="n">
        <v>60.71542</v>
      </c>
      <c r="T1300" s="0" t="n">
        <v>29.22734</v>
      </c>
      <c r="U1300" s="0" t="n">
        <v>1.931428</v>
      </c>
      <c r="V1300" s="0" t="n">
        <v>22.42471</v>
      </c>
      <c r="W1300" s="0" t="n">
        <v>28.03427</v>
      </c>
      <c r="X1300" s="0" t="n">
        <v>45.24443</v>
      </c>
      <c r="Y1300" s="0" t="n">
        <v>52.30922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-4.177702E-010</v>
      </c>
      <c r="AF1300" s="0" t="n">
        <v>-2.092282E-008</v>
      </c>
      <c r="AG1300" s="0" t="n">
        <v>3.213303E-008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5.490454E-010</v>
      </c>
      <c r="AT1300" s="0" t="n">
        <v>-3.110859E-008</v>
      </c>
      <c r="AU1300" s="0" t="n">
        <v>3.356008E-008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-2.128751E-009</v>
      </c>
      <c r="BH1300" s="0" t="n">
        <v>-2.883335E-008</v>
      </c>
      <c r="BI1300" s="0" t="n">
        <v>4.247285E-008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</row>
    <row r="1301" customFormat="false" ht="12.75" hidden="false" customHeight="false" outlineLevel="0" collapsed="false">
      <c r="A1301" s="0" t="n">
        <v>672.3008</v>
      </c>
      <c r="B1301" s="0" t="n">
        <v>3.540804</v>
      </c>
      <c r="C1301" s="0" t="n">
        <v>2.56153</v>
      </c>
      <c r="D1301" s="0" t="n">
        <v>1.1152</v>
      </c>
      <c r="E1301" s="0" t="n">
        <v>-0.1661205</v>
      </c>
      <c r="F1301" s="0" t="n">
        <v>-0.01448679</v>
      </c>
      <c r="G1301" s="0" t="n">
        <v>0.03420013</v>
      </c>
      <c r="H1301" s="0" t="n">
        <v>0.9854057</v>
      </c>
      <c r="I1301" s="0" t="n">
        <v>0.3046262</v>
      </c>
      <c r="J1301" s="0" t="n">
        <v>0.1048437</v>
      </c>
      <c r="K1301" s="0" t="n">
        <v>0.8378541</v>
      </c>
      <c r="L1301" s="0" t="n">
        <v>-0.1732848</v>
      </c>
      <c r="M1301" s="0" t="n">
        <v>0.5069326</v>
      </c>
      <c r="N1301" s="0" t="n">
        <v>1</v>
      </c>
      <c r="O1301" s="0" t="n">
        <v>2.145767E-006</v>
      </c>
      <c r="P1301" s="0" t="n">
        <v>1.621246E-005</v>
      </c>
      <c r="Q1301" s="0" t="n">
        <v>0.0001372099</v>
      </c>
      <c r="R1301" s="0" t="n">
        <v>77.01481</v>
      </c>
      <c r="S1301" s="0" t="n">
        <v>62.59209</v>
      </c>
      <c r="T1301" s="0" t="n">
        <v>30.11847</v>
      </c>
      <c r="U1301" s="0" t="n">
        <v>1.98622</v>
      </c>
      <c r="V1301" s="0" t="n">
        <v>23.14547</v>
      </c>
      <c r="W1301" s="0" t="n">
        <v>28.9253</v>
      </c>
      <c r="X1301" s="0" t="n">
        <v>46.66929</v>
      </c>
      <c r="Y1301" s="0" t="n">
        <v>53.94957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7.078158E-009</v>
      </c>
      <c r="AF1301" s="0" t="n">
        <v>1.223606E-009</v>
      </c>
      <c r="AG1301" s="0" t="n">
        <v>-5.750039E-008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1.98979E-008</v>
      </c>
      <c r="AT1301" s="0" t="n">
        <v>-2.371622E-008</v>
      </c>
      <c r="AU1301" s="0" t="n">
        <v>-6.414579E-008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5.318193E-009</v>
      </c>
      <c r="BH1301" s="0" t="n">
        <v>4.68645E-009</v>
      </c>
      <c r="BI1301" s="0" t="n">
        <v>-1.004642E-007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</row>
    <row r="1302" customFormat="false" ht="12.75" hidden="false" customHeight="false" outlineLevel="0" collapsed="false">
      <c r="A1302" s="0" t="n">
        <v>672.3506</v>
      </c>
      <c r="B1302" s="0" t="n">
        <v>3.540814</v>
      </c>
      <c r="C1302" s="0" t="n">
        <v>2.561609</v>
      </c>
      <c r="D1302" s="0" t="n">
        <v>1.115871</v>
      </c>
      <c r="E1302" s="0" t="n">
        <v>-0.1661207</v>
      </c>
      <c r="F1302" s="0" t="n">
        <v>-0.01448683</v>
      </c>
      <c r="G1302" s="0" t="n">
        <v>0.03420028</v>
      </c>
      <c r="H1302" s="0" t="n">
        <v>0.9854057</v>
      </c>
      <c r="I1302" s="0" t="n">
        <v>0.3046262</v>
      </c>
      <c r="J1302" s="0" t="n">
        <v>0.1048616</v>
      </c>
      <c r="K1302" s="0" t="n">
        <v>0.8377963</v>
      </c>
      <c r="L1302" s="0" t="n">
        <v>-0.1732693</v>
      </c>
      <c r="M1302" s="0" t="n">
        <v>0.5070297</v>
      </c>
      <c r="N1302" s="0" t="n">
        <v>1</v>
      </c>
      <c r="O1302" s="0" t="n">
        <v>2.145767E-006</v>
      </c>
      <c r="P1302" s="0" t="n">
        <v>1.549721E-005</v>
      </c>
      <c r="Q1302" s="0" t="n">
        <v>0.0001323223</v>
      </c>
      <c r="R1302" s="0" t="n">
        <v>74.66729</v>
      </c>
      <c r="S1302" s="0" t="n">
        <v>60.6758</v>
      </c>
      <c r="T1302" s="0" t="n">
        <v>29.18476</v>
      </c>
      <c r="U1302" s="0" t="n">
        <v>1.921025</v>
      </c>
      <c r="V1302" s="0" t="n">
        <v>22.46302</v>
      </c>
      <c r="W1302" s="0" t="n">
        <v>28.06297</v>
      </c>
      <c r="X1302" s="0" t="n">
        <v>45.26546</v>
      </c>
      <c r="Y1302" s="0" t="n">
        <v>52.32014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-2.578333E-008</v>
      </c>
      <c r="AF1302" s="0" t="n">
        <v>1.1632E-008</v>
      </c>
      <c r="AG1302" s="0" t="n">
        <v>3.401244E-008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-3.302234E-008</v>
      </c>
      <c r="AT1302" s="0" t="n">
        <v>-6.31864E-009</v>
      </c>
      <c r="AU1302" s="0" t="n">
        <v>5.381053E-008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-2.956945E-008</v>
      </c>
      <c r="BH1302" s="0" t="n">
        <v>1.238196E-008</v>
      </c>
      <c r="BI1302" s="0" t="n">
        <v>4.611119E-008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</row>
    <row r="1303" customFormat="false" ht="12.75" hidden="false" customHeight="false" outlineLevel="0" collapsed="false">
      <c r="A1303" s="0" t="n">
        <v>672.4007</v>
      </c>
      <c r="B1303" s="0" t="n">
        <v>3.540824</v>
      </c>
      <c r="C1303" s="0" t="n">
        <v>2.561685</v>
      </c>
      <c r="D1303" s="0" t="n">
        <v>1.116519</v>
      </c>
      <c r="E1303" s="0" t="n">
        <v>-0.1661208</v>
      </c>
      <c r="F1303" s="0" t="n">
        <v>-0.01448671</v>
      </c>
      <c r="G1303" s="0" t="n">
        <v>0.03420028</v>
      </c>
      <c r="H1303" s="0" t="n">
        <v>0.9854057</v>
      </c>
      <c r="I1303" s="0" t="n">
        <v>0.3046262</v>
      </c>
      <c r="J1303" s="0" t="n">
        <v>0.1048785</v>
      </c>
      <c r="K1303" s="0" t="n">
        <v>0.8377441</v>
      </c>
      <c r="L1303" s="0" t="n">
        <v>-0.1732567</v>
      </c>
      <c r="M1303" s="0" t="n">
        <v>0.5071169</v>
      </c>
      <c r="N1303" s="0" t="n">
        <v>1</v>
      </c>
      <c r="O1303" s="0" t="n">
        <v>2.145767E-006</v>
      </c>
      <c r="P1303" s="0" t="n">
        <v>1.502037E-005</v>
      </c>
      <c r="Q1303" s="0" t="n">
        <v>0.0001275539</v>
      </c>
      <c r="R1303" s="0" t="n">
        <v>76.98727</v>
      </c>
      <c r="S1303" s="0" t="n">
        <v>62.55294</v>
      </c>
      <c r="T1303" s="0" t="n">
        <v>30.07639</v>
      </c>
      <c r="U1303" s="0" t="n">
        <v>1.976442</v>
      </c>
      <c r="V1303" s="0" t="n">
        <v>23.18336</v>
      </c>
      <c r="W1303" s="0" t="n">
        <v>28.95369</v>
      </c>
      <c r="X1303" s="0" t="n">
        <v>46.69011</v>
      </c>
      <c r="Y1303" s="0" t="n">
        <v>53.96041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-6.721962E-009</v>
      </c>
      <c r="AF1303" s="0" t="n">
        <v>3.892568E-008</v>
      </c>
      <c r="AG1303" s="0" t="n">
        <v>-1.512403E-008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-4.982022E-009</v>
      </c>
      <c r="AT1303" s="0" t="n">
        <v>3.406434E-008</v>
      </c>
      <c r="AU1303" s="0" t="n">
        <v>-2.220525E-008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-4.982022E-009</v>
      </c>
      <c r="BH1303" s="0" t="n">
        <v>3.406434E-008</v>
      </c>
      <c r="BI1303" s="0" t="n">
        <v>-2.220525E-008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</row>
    <row r="1304" customFormat="false" ht="12.75" hidden="false" customHeight="false" outlineLevel="0" collapsed="false">
      <c r="A1304" s="0" t="n">
        <v>672.4502</v>
      </c>
      <c r="B1304" s="0" t="n">
        <v>3.540834</v>
      </c>
      <c r="C1304" s="0" t="n">
        <v>2.561758</v>
      </c>
      <c r="D1304" s="0" t="n">
        <v>1.117143</v>
      </c>
      <c r="E1304" s="0" t="n">
        <v>-0.1661208</v>
      </c>
      <c r="F1304" s="0" t="n">
        <v>-0.01448689</v>
      </c>
      <c r="G1304" s="0" t="n">
        <v>0.03420046</v>
      </c>
      <c r="H1304" s="0" t="n">
        <v>0.9854057</v>
      </c>
      <c r="I1304" s="0" t="n">
        <v>0.3046262</v>
      </c>
      <c r="J1304" s="0" t="n">
        <v>0.1048946</v>
      </c>
      <c r="K1304" s="0" t="n">
        <v>0.8376963</v>
      </c>
      <c r="L1304" s="0" t="n">
        <v>-0.1732463</v>
      </c>
      <c r="M1304" s="0" t="n">
        <v>0.507196</v>
      </c>
      <c r="N1304" s="0" t="n">
        <v>1</v>
      </c>
      <c r="O1304" s="0" t="n">
        <v>1.907349E-006</v>
      </c>
      <c r="P1304" s="0" t="n">
        <v>1.454353E-005</v>
      </c>
      <c r="Q1304" s="0" t="n">
        <v>0.000123024</v>
      </c>
      <c r="R1304" s="0" t="n">
        <v>76.97435</v>
      </c>
      <c r="S1304" s="0" t="n">
        <v>62.53452</v>
      </c>
      <c r="T1304" s="0" t="n">
        <v>30.05658</v>
      </c>
      <c r="U1304" s="0" t="n">
        <v>1.972189</v>
      </c>
      <c r="V1304" s="0" t="n">
        <v>23.20118</v>
      </c>
      <c r="W1304" s="0" t="n">
        <v>28.96705</v>
      </c>
      <c r="X1304" s="0" t="n">
        <v>46.69867</v>
      </c>
      <c r="Y1304" s="0" t="n">
        <v>53.96552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1.338861E-008</v>
      </c>
      <c r="AF1304" s="0" t="n">
        <v>-4.509572E-008</v>
      </c>
      <c r="AG1304" s="0" t="n">
        <v>7.22794E-008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1.115113E-008</v>
      </c>
      <c r="AT1304" s="0" t="n">
        <v>-5.620473E-008</v>
      </c>
      <c r="AU1304" s="0" t="n">
        <v>8.324542E-008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1.164353E-008</v>
      </c>
      <c r="BH1304" s="0" t="n">
        <v>-3.322769E-008</v>
      </c>
      <c r="BI1304" s="0" t="n">
        <v>6.324117E-008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</row>
    <row r="1305" customFormat="false" ht="12.75" hidden="false" customHeight="false" outlineLevel="0" collapsed="false">
      <c r="A1305" s="0" t="n">
        <v>672.5011</v>
      </c>
      <c r="B1305" s="0" t="n">
        <v>3.540843</v>
      </c>
      <c r="C1305" s="0" t="n">
        <v>2.561829</v>
      </c>
      <c r="D1305" s="0" t="n">
        <v>1.117745</v>
      </c>
      <c r="E1305" s="0" t="n">
        <v>-0.1661208</v>
      </c>
      <c r="F1305" s="0" t="n">
        <v>-0.01448694</v>
      </c>
      <c r="G1305" s="0" t="n">
        <v>0.03420042</v>
      </c>
      <c r="H1305" s="0" t="n">
        <v>0.9854057</v>
      </c>
      <c r="I1305" s="0" t="n">
        <v>0.3046262</v>
      </c>
      <c r="J1305" s="0" t="n">
        <v>0.1049098</v>
      </c>
      <c r="K1305" s="0" t="n">
        <v>0.8376524</v>
      </c>
      <c r="L1305" s="0" t="n">
        <v>-0.1732376</v>
      </c>
      <c r="M1305" s="0" t="n">
        <v>0.5072683</v>
      </c>
      <c r="N1305" s="0" t="n">
        <v>1</v>
      </c>
      <c r="O1305" s="0" t="n">
        <v>1.907349E-006</v>
      </c>
      <c r="P1305" s="0" t="n">
        <v>1.382828E-005</v>
      </c>
      <c r="Q1305" s="0" t="n">
        <v>0.0001186132</v>
      </c>
      <c r="R1305" s="0" t="n">
        <v>74.62971</v>
      </c>
      <c r="S1305" s="0" t="n">
        <v>60.62231</v>
      </c>
      <c r="T1305" s="0" t="n">
        <v>29.12727</v>
      </c>
      <c r="U1305" s="0" t="n">
        <v>1.908653</v>
      </c>
      <c r="V1305" s="0" t="n">
        <v>22.51479</v>
      </c>
      <c r="W1305" s="0" t="n">
        <v>28.10178</v>
      </c>
      <c r="X1305" s="0" t="n">
        <v>45.28955</v>
      </c>
      <c r="Y1305" s="0" t="n">
        <v>52.33498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6.250781E-009</v>
      </c>
      <c r="AF1305" s="0" t="n">
        <v>-9.797973E-009</v>
      </c>
      <c r="AG1305" s="0" t="n">
        <v>-1.221715E-008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9.834633E-009</v>
      </c>
      <c r="AT1305" s="0" t="n">
        <v>-2.372753E-008</v>
      </c>
      <c r="AU1305" s="0" t="n">
        <v>-1.277065E-010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6.349822E-009</v>
      </c>
      <c r="BH1305" s="0" t="n">
        <v>-2.511849E-008</v>
      </c>
      <c r="BI1305" s="0" t="n">
        <v>-1.204525E-008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</row>
    <row r="1306" customFormat="false" ht="12.75" hidden="false" customHeight="false" outlineLevel="0" collapsed="false">
      <c r="A1306" s="0" t="n">
        <v>672.5502</v>
      </c>
      <c r="B1306" s="0" t="n">
        <v>3.540563</v>
      </c>
      <c r="C1306" s="0" t="n">
        <v>2.56063</v>
      </c>
      <c r="D1306" s="0" t="n">
        <v>1.112992</v>
      </c>
      <c r="E1306" s="0" t="n">
        <v>-0.1661209</v>
      </c>
      <c r="F1306" s="0" t="n">
        <v>-0.01448693</v>
      </c>
      <c r="G1306" s="0" t="n">
        <v>0.03420045</v>
      </c>
      <c r="H1306" s="0" t="n">
        <v>0.9854057</v>
      </c>
      <c r="I1306" s="0" t="n">
        <v>0.3046262</v>
      </c>
      <c r="J1306" s="0" t="n">
        <v>0.1049159</v>
      </c>
      <c r="K1306" s="0" t="n">
        <v>0.8376319</v>
      </c>
      <c r="L1306" s="0" t="n">
        <v>-0.1732316</v>
      </c>
      <c r="M1306" s="0" t="n">
        <v>0.5073029</v>
      </c>
      <c r="N1306" s="0" t="n">
        <v>1</v>
      </c>
      <c r="O1306" s="0" t="n">
        <v>-0.001362562</v>
      </c>
      <c r="P1306" s="0" t="n">
        <v>-5.149841E-005</v>
      </c>
      <c r="Q1306" s="0" t="n">
        <v>0.000181675</v>
      </c>
      <c r="R1306" s="0" t="n">
        <v>72.29565</v>
      </c>
      <c r="S1306" s="0" t="n">
        <v>58.72454</v>
      </c>
      <c r="T1306" s="0" t="n">
        <v>28.21849</v>
      </c>
      <c r="U1306" s="0" t="n">
        <v>1.837101</v>
      </c>
      <c r="V1306" s="0" t="n">
        <v>21.82326</v>
      </c>
      <c r="W1306" s="0" t="n">
        <v>27.22997</v>
      </c>
      <c r="X1306" s="0" t="n">
        <v>43.87858</v>
      </c>
      <c r="Y1306" s="0" t="n">
        <v>50.69313</v>
      </c>
      <c r="Z1306" s="0" t="n">
        <v>0</v>
      </c>
      <c r="AA1306" s="0" t="n">
        <v>1</v>
      </c>
      <c r="AB1306" s="0" t="n">
        <v>0.004527545</v>
      </c>
      <c r="AC1306" s="0" t="n">
        <v>-0.001770177</v>
      </c>
      <c r="AD1306" s="0" t="n">
        <v>-0.009707196</v>
      </c>
      <c r="AE1306" s="0" t="n">
        <v>-5.671864E-009</v>
      </c>
      <c r="AF1306" s="0" t="n">
        <v>7.199124E-009</v>
      </c>
      <c r="AG1306" s="0" t="n">
        <v>4.596581E-009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1.119973E-009</v>
      </c>
      <c r="AT1306" s="0" t="n">
        <v>5.288386E-009</v>
      </c>
      <c r="AU1306" s="0" t="n">
        <v>1.013862E-008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-0.002002693</v>
      </c>
      <c r="BE1306" s="0" t="n">
        <v>0.000287337</v>
      </c>
      <c r="BF1306" s="0" t="n">
        <v>-0.002215097</v>
      </c>
      <c r="BG1306" s="0" t="n">
        <v>3.20888E-009</v>
      </c>
      <c r="BH1306" s="0" t="n">
        <v>1.406542E-008</v>
      </c>
      <c r="BI1306" s="0" t="n">
        <v>1.745014E-008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</row>
    <row r="1307" customFormat="false" ht="12.75" hidden="false" customHeight="false" outlineLevel="0" collapsed="false">
      <c r="A1307" s="0" t="n">
        <v>672.6004</v>
      </c>
      <c r="B1307" s="0" t="n">
        <v>3.512383</v>
      </c>
      <c r="C1307" s="0" t="n">
        <v>2.562928</v>
      </c>
      <c r="D1307" s="0" t="n">
        <v>1.052938</v>
      </c>
      <c r="E1307" s="0" t="n">
        <v>-0.1661209</v>
      </c>
      <c r="F1307" s="0" t="n">
        <v>-0.01448702</v>
      </c>
      <c r="G1307" s="0" t="n">
        <v>0.03420053</v>
      </c>
      <c r="H1307" s="0" t="n">
        <v>0.9854057</v>
      </c>
      <c r="I1307" s="0" t="n">
        <v>0.3046262</v>
      </c>
      <c r="J1307" s="0" t="n">
        <v>0.1047574</v>
      </c>
      <c r="K1307" s="0" t="n">
        <v>0.8380992</v>
      </c>
      <c r="L1307" s="0" t="n">
        <v>-0.1733307</v>
      </c>
      <c r="M1307" s="0" t="n">
        <v>0.5065295</v>
      </c>
      <c r="N1307" s="0" t="n">
        <v>1</v>
      </c>
      <c r="O1307" s="0" t="n">
        <v>0.01313591</v>
      </c>
      <c r="P1307" s="0" t="n">
        <v>0.0004019737</v>
      </c>
      <c r="Q1307" s="0" t="n">
        <v>0.001685262</v>
      </c>
      <c r="R1307" s="0" t="n">
        <v>70.14462</v>
      </c>
      <c r="S1307" s="0" t="n">
        <v>57.10086</v>
      </c>
      <c r="T1307" s="0" t="n">
        <v>27.55666</v>
      </c>
      <c r="U1307" s="0" t="n">
        <v>1.973161</v>
      </c>
      <c r="V1307" s="0" t="n">
        <v>20.76652</v>
      </c>
      <c r="W1307" s="0" t="n">
        <v>26.10726</v>
      </c>
      <c r="X1307" s="0" t="n">
        <v>42.28718</v>
      </c>
      <c r="Y1307" s="0" t="n">
        <v>49.04316</v>
      </c>
      <c r="Z1307" s="0" t="n">
        <v>0</v>
      </c>
      <c r="AA1307" s="0" t="n">
        <v>1</v>
      </c>
      <c r="AB1307" s="0" t="n">
        <v>-0.02113526</v>
      </c>
      <c r="AC1307" s="0" t="n">
        <v>-0.004478868</v>
      </c>
      <c r="AD1307" s="0" t="n">
        <v>-0.05350745</v>
      </c>
      <c r="AE1307" s="0" t="n">
        <v>6.725871E-009</v>
      </c>
      <c r="AF1307" s="0" t="n">
        <v>-2.527923E-008</v>
      </c>
      <c r="AG1307" s="0" t="n">
        <v>2.739142E-008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7.245188E-009</v>
      </c>
      <c r="AT1307" s="0" t="n">
        <v>-3.027228E-008</v>
      </c>
      <c r="AU1307" s="0" t="n">
        <v>2.587047E-008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-0.05057617</v>
      </c>
      <c r="BE1307" s="0" t="n">
        <v>0.006725441</v>
      </c>
      <c r="BF1307" s="0" t="n">
        <v>-0.05497028</v>
      </c>
      <c r="BG1307" s="0" t="n">
        <v>7.245188E-009</v>
      </c>
      <c r="BH1307" s="0" t="n">
        <v>-3.027228E-008</v>
      </c>
      <c r="BI1307" s="0" t="n">
        <v>2.587047E-008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</row>
    <row r="1308" customFormat="false" ht="12.75" hidden="false" customHeight="false" outlineLevel="0" collapsed="false">
      <c r="A1308" s="0" t="n">
        <v>672.6503</v>
      </c>
      <c r="B1308" s="0" t="n">
        <v>3.512069</v>
      </c>
      <c r="C1308" s="0" t="n">
        <v>2.564329</v>
      </c>
      <c r="D1308" s="0" t="n">
        <v>0.9357098</v>
      </c>
      <c r="E1308" s="0" t="n">
        <v>-0.1661209</v>
      </c>
      <c r="F1308" s="0" t="n">
        <v>-0.01448708</v>
      </c>
      <c r="G1308" s="0" t="n">
        <v>0.03420067</v>
      </c>
      <c r="H1308" s="0" t="n">
        <v>0.9854056</v>
      </c>
      <c r="I1308" s="0" t="n">
        <v>0.3046262</v>
      </c>
      <c r="J1308" s="0" t="n">
        <v>0.1040449</v>
      </c>
      <c r="K1308" s="0" t="n">
        <v>0.8397</v>
      </c>
      <c r="L1308" s="0" t="n">
        <v>-0.173341</v>
      </c>
      <c r="M1308" s="0" t="n">
        <v>0.5040154</v>
      </c>
      <c r="N1308" s="0" t="n">
        <v>1</v>
      </c>
      <c r="O1308" s="0" t="n">
        <v>0.01872277</v>
      </c>
      <c r="P1308" s="0" t="n">
        <v>0.001048088</v>
      </c>
      <c r="Q1308" s="0" t="n">
        <v>0.004982829</v>
      </c>
      <c r="R1308" s="0" t="n">
        <v>71.30947</v>
      </c>
      <c r="S1308" s="0" t="n">
        <v>58.68162</v>
      </c>
      <c r="T1308" s="0" t="n">
        <v>29.04371</v>
      </c>
      <c r="U1308" s="0" t="n">
        <v>3.448654</v>
      </c>
      <c r="V1308" s="0" t="n">
        <v>19.03289</v>
      </c>
      <c r="W1308" s="0" t="n">
        <v>25.03862</v>
      </c>
      <c r="X1308" s="0" t="n">
        <v>41.56033</v>
      </c>
      <c r="Y1308" s="0" t="n">
        <v>49.06245</v>
      </c>
      <c r="Z1308" s="0" t="n">
        <v>0</v>
      </c>
      <c r="AA1308" s="0" t="n">
        <v>1</v>
      </c>
      <c r="AB1308" s="0" t="n">
        <v>-0.02582992</v>
      </c>
      <c r="AC1308" s="0" t="n">
        <v>-0.006723145</v>
      </c>
      <c r="AD1308" s="0" t="n">
        <v>-0.07478829</v>
      </c>
      <c r="AE1308" s="0" t="n">
        <v>1.380484E-008</v>
      </c>
      <c r="AF1308" s="0" t="n">
        <v>-5.462015E-009</v>
      </c>
      <c r="AG1308" s="0" t="n">
        <v>4.752523E-008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1.380484E-008</v>
      </c>
      <c r="AT1308" s="0" t="n">
        <v>-5.462015E-009</v>
      </c>
      <c r="AU1308" s="0" t="n">
        <v>4.752523E-008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-0.05821741</v>
      </c>
      <c r="BE1308" s="0" t="n">
        <v>0.002976184</v>
      </c>
      <c r="BF1308" s="0" t="n">
        <v>-0.07301395</v>
      </c>
      <c r="BG1308" s="0" t="n">
        <v>1.596968E-008</v>
      </c>
      <c r="BH1308" s="0" t="n">
        <v>-1.500864E-009</v>
      </c>
      <c r="BI1308" s="0" t="n">
        <v>3.545002E-008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</row>
    <row r="1309" customFormat="false" ht="12.75" hidden="false" customHeight="false" outlineLevel="0" collapsed="false">
      <c r="A1309" s="0" t="n">
        <v>672.7007</v>
      </c>
      <c r="B1309" s="0" t="n">
        <v>3.491995</v>
      </c>
      <c r="C1309" s="0" t="n">
        <v>2.574691</v>
      </c>
      <c r="D1309" s="0" t="n">
        <v>0.8479629</v>
      </c>
      <c r="E1309" s="0" t="n">
        <v>-0.1661211</v>
      </c>
      <c r="F1309" s="0" t="n">
        <v>-0.01448678</v>
      </c>
      <c r="G1309" s="0" t="n">
        <v>0.03420067</v>
      </c>
      <c r="H1309" s="0" t="n">
        <v>0.9854057</v>
      </c>
      <c r="I1309" s="0" t="n">
        <v>0.3046262</v>
      </c>
      <c r="J1309" s="0" t="n">
        <v>0.1030534</v>
      </c>
      <c r="K1309" s="0" t="n">
        <v>0.8423162</v>
      </c>
      <c r="L1309" s="0" t="n">
        <v>-0.1737082</v>
      </c>
      <c r="M1309" s="0" t="n">
        <v>0.4997088</v>
      </c>
      <c r="N1309" s="0" t="n">
        <v>1</v>
      </c>
      <c r="O1309" s="0" t="n">
        <v>0.11569</v>
      </c>
      <c r="P1309" s="0" t="n">
        <v>0.005886555</v>
      </c>
      <c r="Q1309" s="0" t="n">
        <v>-0.002453387</v>
      </c>
      <c r="R1309" s="0" t="n">
        <v>73.15908</v>
      </c>
      <c r="S1309" s="0" t="n">
        <v>61.19446</v>
      </c>
      <c r="T1309" s="0" t="n">
        <v>31.40805</v>
      </c>
      <c r="U1309" s="0" t="n">
        <v>6.388838</v>
      </c>
      <c r="V1309" s="0" t="n">
        <v>16.13554</v>
      </c>
      <c r="W1309" s="0" t="n">
        <v>23.42942</v>
      </c>
      <c r="X1309" s="0" t="n">
        <v>40.45507</v>
      </c>
      <c r="Y1309" s="0" t="n">
        <v>49.33363</v>
      </c>
      <c r="Z1309" s="0" t="n">
        <v>0</v>
      </c>
      <c r="AA1309" s="0" t="n">
        <v>1</v>
      </c>
      <c r="AB1309" s="0" t="n">
        <v>-0.008434319</v>
      </c>
      <c r="AC1309" s="0" t="n">
        <v>-0.004152487</v>
      </c>
      <c r="AD1309" s="0" t="n">
        <v>-0.03969144</v>
      </c>
      <c r="AE1309" s="0" t="n">
        <v>-9.860526E-009</v>
      </c>
      <c r="AF1309" s="0" t="n">
        <v>1.054661E-007</v>
      </c>
      <c r="AG1309" s="0" t="n">
        <v>-3.266218E-008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-9.039921E-009</v>
      </c>
      <c r="AT1309" s="0" t="n">
        <v>9.569704E-008</v>
      </c>
      <c r="AU1309" s="0" t="n">
        <v>-4.304394E-008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-0.06853741</v>
      </c>
      <c r="BE1309" s="0" t="n">
        <v>0.007029595</v>
      </c>
      <c r="BF1309" s="0" t="n">
        <v>-0.07525951</v>
      </c>
      <c r="BG1309" s="0" t="n">
        <v>-8.479468E-009</v>
      </c>
      <c r="BH1309" s="0" t="n">
        <v>9.493588E-008</v>
      </c>
      <c r="BI1309" s="0" t="n">
        <v>-2.845731E-008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</row>
    <row r="1310" customFormat="false" ht="12.75" hidden="false" customHeight="false" outlineLevel="0" collapsed="false">
      <c r="A1310" s="0" t="n">
        <v>672.7512</v>
      </c>
      <c r="B1310" s="0" t="n">
        <v>3.515623</v>
      </c>
      <c r="C1310" s="0" t="n">
        <v>2.584442</v>
      </c>
      <c r="D1310" s="0" t="n">
        <v>0.757263</v>
      </c>
      <c r="E1310" s="0" t="n">
        <v>-0.1661213</v>
      </c>
      <c r="F1310" s="0" t="n">
        <v>-0.01448682</v>
      </c>
      <c r="G1310" s="0" t="n">
        <v>0.03420061</v>
      </c>
      <c r="H1310" s="0" t="n">
        <v>0.9854056</v>
      </c>
      <c r="I1310" s="0" t="n">
        <v>0.3046262</v>
      </c>
      <c r="J1310" s="0" t="n">
        <v>0.101409</v>
      </c>
      <c r="K1310" s="0" t="n">
        <v>0.8451933</v>
      </c>
      <c r="L1310" s="0" t="n">
        <v>-0.173008</v>
      </c>
      <c r="M1310" s="0" t="n">
        <v>0.4954118</v>
      </c>
      <c r="N1310" s="0" t="n">
        <v>1</v>
      </c>
      <c r="O1310" s="0" t="n">
        <v>0.01458097</v>
      </c>
      <c r="P1310" s="0" t="n">
        <v>0.001012564</v>
      </c>
      <c r="Q1310" s="0" t="n">
        <v>0.002012014</v>
      </c>
      <c r="R1310" s="0" t="n">
        <v>75.50334</v>
      </c>
      <c r="S1310" s="0" t="n">
        <v>64.01744</v>
      </c>
      <c r="T1310" s="0" t="n">
        <v>34.27514</v>
      </c>
      <c r="U1310" s="0" t="n">
        <v>9.112453</v>
      </c>
      <c r="V1310" s="0" t="n">
        <v>14.23867</v>
      </c>
      <c r="W1310" s="0" t="n">
        <v>22.7198</v>
      </c>
      <c r="X1310" s="0" t="n">
        <v>40.10243</v>
      </c>
      <c r="Y1310" s="0" t="n">
        <v>49.53138</v>
      </c>
      <c r="Z1310" s="0" t="n">
        <v>0</v>
      </c>
      <c r="AA1310" s="0" t="n">
        <v>1</v>
      </c>
      <c r="AB1310" s="0" t="n">
        <v>-0.007270383</v>
      </c>
      <c r="AC1310" s="0" t="n">
        <v>-0.001805416</v>
      </c>
      <c r="AD1310" s="0" t="n">
        <v>-0.01984708</v>
      </c>
      <c r="AE1310" s="0" t="n">
        <v>-1.919155E-008</v>
      </c>
      <c r="AF1310" s="0" t="n">
        <v>-2.209271E-008</v>
      </c>
      <c r="AG1310" s="0" t="n">
        <v>-1.15211E-008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-1.597915E-008</v>
      </c>
      <c r="AT1310" s="0" t="n">
        <v>-2.095113E-008</v>
      </c>
      <c r="AU1310" s="0" t="n">
        <v>-1.394385E-008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-0.06100172</v>
      </c>
      <c r="BE1310" s="0" t="n">
        <v>0.005791286</v>
      </c>
      <c r="BF1310" s="0" t="n">
        <v>-0.06598952</v>
      </c>
      <c r="BG1310" s="0" t="n">
        <v>-2.013292E-008</v>
      </c>
      <c r="BH1310" s="0" t="n">
        <v>-4.678745E-009</v>
      </c>
      <c r="BI1310" s="0" t="n">
        <v>-1.804923E-008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</row>
    <row r="1311" customFormat="false" ht="12.75" hidden="false" customHeight="false" outlineLevel="0" collapsed="false">
      <c r="A1311" s="0" t="n">
        <v>672.8</v>
      </c>
      <c r="B1311" s="0" t="n">
        <v>3.518298</v>
      </c>
      <c r="C1311" s="0" t="n">
        <v>2.593583</v>
      </c>
      <c r="D1311" s="0" t="n">
        <v>0.7030501</v>
      </c>
      <c r="E1311" s="0" t="n">
        <v>-0.1661213</v>
      </c>
      <c r="F1311" s="0" t="n">
        <v>-0.01448671</v>
      </c>
      <c r="G1311" s="0" t="n">
        <v>0.03420051</v>
      </c>
      <c r="H1311" s="0" t="n">
        <v>0.9854056</v>
      </c>
      <c r="I1311" s="0" t="n">
        <v>0.3046262</v>
      </c>
      <c r="J1311" s="0" t="n">
        <v>0.09966088</v>
      </c>
      <c r="K1311" s="0" t="n">
        <v>0.8481664</v>
      </c>
      <c r="L1311" s="0" t="n">
        <v>-0.1721721</v>
      </c>
      <c r="M1311" s="0" t="n">
        <v>0.4909565</v>
      </c>
      <c r="N1311" s="0" t="n">
        <v>1</v>
      </c>
      <c r="O1311" s="0" t="n">
        <v>0.009858847</v>
      </c>
      <c r="P1311" s="0" t="n">
        <v>0.00192976</v>
      </c>
      <c r="Q1311" s="0" t="n">
        <v>0.003153443</v>
      </c>
      <c r="R1311" s="0" t="n">
        <v>75.21156</v>
      </c>
      <c r="S1311" s="0" t="n">
        <v>64.41961</v>
      </c>
      <c r="T1311" s="0" t="n">
        <v>35.80792</v>
      </c>
      <c r="U1311" s="0" t="n">
        <v>11.10039</v>
      </c>
      <c r="V1311" s="0" t="n">
        <v>13.01894</v>
      </c>
      <c r="W1311" s="0" t="n">
        <v>21.98029</v>
      </c>
      <c r="X1311" s="0" t="n">
        <v>38.9232</v>
      </c>
      <c r="Y1311" s="0" t="n">
        <v>48.02146</v>
      </c>
      <c r="Z1311" s="0" t="n">
        <v>0</v>
      </c>
      <c r="AA1311" s="0" t="n">
        <v>1</v>
      </c>
      <c r="AB1311" s="0" t="n">
        <v>-0.005720899</v>
      </c>
      <c r="AC1311" s="0" t="n">
        <v>-0.001672286</v>
      </c>
      <c r="AD1311" s="0" t="n">
        <v>-0.01725264</v>
      </c>
      <c r="AE1311" s="0" t="n">
        <v>-3.975301E-009</v>
      </c>
      <c r="AF1311" s="0" t="n">
        <v>2.383326E-008</v>
      </c>
      <c r="AG1311" s="0" t="n">
        <v>-3.701468E-008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-2.799459E-009</v>
      </c>
      <c r="AT1311" s="0" t="n">
        <v>3.298562E-008</v>
      </c>
      <c r="AU1311" s="0" t="n">
        <v>-2.820582E-008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-0.03591999</v>
      </c>
      <c r="BE1311" s="0" t="n">
        <v>0.004008953</v>
      </c>
      <c r="BF1311" s="0" t="n">
        <v>-0.03598142</v>
      </c>
      <c r="BG1311" s="0" t="n">
        <v>-4.269762E-009</v>
      </c>
      <c r="BH1311" s="0" t="n">
        <v>1.636014E-008</v>
      </c>
      <c r="BI1311" s="0" t="n">
        <v>-1.805139E-008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</row>
    <row r="1312" customFormat="false" ht="12.75" hidden="false" customHeight="false" outlineLevel="0" collapsed="false">
      <c r="A1312" s="0" t="n">
        <v>672.8502</v>
      </c>
      <c r="B1312" s="0" t="n">
        <v>3.398697</v>
      </c>
      <c r="C1312" s="0" t="n">
        <v>2.617601</v>
      </c>
      <c r="D1312" s="0" t="n">
        <v>0.6506665</v>
      </c>
      <c r="E1312" s="0" t="n">
        <v>-0.1661213</v>
      </c>
      <c r="F1312" s="0" t="n">
        <v>-0.01448666</v>
      </c>
      <c r="G1312" s="0" t="n">
        <v>0.03420047</v>
      </c>
      <c r="H1312" s="0" t="n">
        <v>0.9854056</v>
      </c>
      <c r="I1312" s="0" t="n">
        <v>0.3046262</v>
      </c>
      <c r="J1312" s="0" t="n">
        <v>0.09794001</v>
      </c>
      <c r="K1312" s="0" t="n">
        <v>0.8512074</v>
      </c>
      <c r="L1312" s="0" t="n">
        <v>-0.1714412</v>
      </c>
      <c r="M1312" s="0" t="n">
        <v>0.4862733</v>
      </c>
      <c r="N1312" s="0" t="n">
        <v>1</v>
      </c>
      <c r="O1312" s="0" t="n">
        <v>-0.04907155</v>
      </c>
      <c r="P1312" s="0" t="n">
        <v>0.006199837</v>
      </c>
      <c r="Q1312" s="0" t="n">
        <v>-0.001614392</v>
      </c>
      <c r="R1312" s="0" t="n">
        <v>79.40057</v>
      </c>
      <c r="S1312" s="0" t="n">
        <v>68.45917</v>
      </c>
      <c r="T1312" s="0" t="n">
        <v>38.84188</v>
      </c>
      <c r="U1312" s="0" t="n">
        <v>13.30103</v>
      </c>
      <c r="V1312" s="0" t="n">
        <v>12.81526</v>
      </c>
      <c r="W1312" s="0" t="n">
        <v>22.83817</v>
      </c>
      <c r="X1312" s="0" t="n">
        <v>40.42361</v>
      </c>
      <c r="Y1312" s="0" t="n">
        <v>50.10434</v>
      </c>
      <c r="Z1312" s="0" t="n">
        <v>0</v>
      </c>
      <c r="AA1312" s="0" t="n">
        <v>1</v>
      </c>
      <c r="AB1312" s="0" t="n">
        <v>-0.006854129</v>
      </c>
      <c r="AC1312" s="0" t="n">
        <v>-0.001017596</v>
      </c>
      <c r="AD1312" s="0" t="n">
        <v>-0.01330358</v>
      </c>
      <c r="AE1312" s="0" t="n">
        <v>-1.533536E-008</v>
      </c>
      <c r="AF1312" s="0" t="n">
        <v>-3.012818E-009</v>
      </c>
      <c r="AG1312" s="0" t="n">
        <v>-2.337996E-008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-9.593192E-009</v>
      </c>
      <c r="AT1312" s="0" t="n">
        <v>1.682668E-008</v>
      </c>
      <c r="AU1312" s="0" t="n">
        <v>-2.207167E-008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-0.01703997</v>
      </c>
      <c r="BE1312" s="0" t="n">
        <v>0.001851661</v>
      </c>
      <c r="BF1312" s="0" t="n">
        <v>-0.01679905</v>
      </c>
      <c r="BG1312" s="0" t="n">
        <v>-7.153056E-009</v>
      </c>
      <c r="BH1312" s="0" t="n">
        <v>1.292396E-008</v>
      </c>
      <c r="BI1312" s="0" t="n">
        <v>-1.84658E-008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</row>
    <row r="1313" customFormat="false" ht="12.75" hidden="false" customHeight="false" outlineLevel="0" collapsed="false">
      <c r="A1313" s="0" t="n">
        <v>672.9001</v>
      </c>
      <c r="B1313" s="0" t="n">
        <v>3.295484</v>
      </c>
      <c r="C1313" s="0" t="n">
        <v>2.624594</v>
      </c>
      <c r="D1313" s="0" t="n">
        <v>0.6484581</v>
      </c>
      <c r="E1313" s="0" t="n">
        <v>-0.1661212</v>
      </c>
      <c r="F1313" s="0" t="n">
        <v>-0.01448669</v>
      </c>
      <c r="G1313" s="0" t="n">
        <v>0.03420043</v>
      </c>
      <c r="H1313" s="0" t="n">
        <v>0.9854056</v>
      </c>
      <c r="I1313" s="0" t="n">
        <v>0.3046262</v>
      </c>
      <c r="J1313" s="0" t="n">
        <v>0.0965161</v>
      </c>
      <c r="K1313" s="0" t="n">
        <v>0.8546619</v>
      </c>
      <c r="L1313" s="0" t="n">
        <v>-0.1717212</v>
      </c>
      <c r="M1313" s="0" t="n">
        <v>0.4803638</v>
      </c>
      <c r="N1313" s="0" t="n">
        <v>1</v>
      </c>
      <c r="O1313" s="0" t="n">
        <v>-0.0005543232</v>
      </c>
      <c r="P1313" s="0" t="n">
        <v>3.290176E-005</v>
      </c>
      <c r="Q1313" s="0" t="n">
        <v>0.003280044</v>
      </c>
      <c r="R1313" s="0" t="n">
        <v>80.37933</v>
      </c>
      <c r="S1313" s="0" t="n">
        <v>69.7871</v>
      </c>
      <c r="T1313" s="0" t="n">
        <v>39.74991</v>
      </c>
      <c r="U1313" s="0" t="n">
        <v>15.48116</v>
      </c>
      <c r="V1313" s="0" t="n">
        <v>9.394445</v>
      </c>
      <c r="W1313" s="0" t="n">
        <v>22.2325</v>
      </c>
      <c r="X1313" s="0" t="n">
        <v>39.97695</v>
      </c>
      <c r="Y1313" s="0" t="n">
        <v>51.58468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1.816692E-008</v>
      </c>
      <c r="AF1313" s="0" t="n">
        <v>-1.642207E-008</v>
      </c>
      <c r="AG1313" s="0" t="n">
        <v>-2.343762E-008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1.254659E-008</v>
      </c>
      <c r="AT1313" s="0" t="n">
        <v>-1.699813E-008</v>
      </c>
      <c r="AU1313" s="0" t="n">
        <v>-2.424462E-008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-0.006447968</v>
      </c>
      <c r="BE1313" s="0" t="n">
        <v>0.0007109653</v>
      </c>
      <c r="BF1313" s="0" t="n">
        <v>-0.006238401</v>
      </c>
      <c r="BG1313" s="0" t="n">
        <v>1.638484E-008</v>
      </c>
      <c r="BH1313" s="0" t="n">
        <v>-4.026798E-009</v>
      </c>
      <c r="BI1313" s="0" t="n">
        <v>-2.410035E-008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</row>
    <row r="1314" customFormat="false" ht="12.75" hidden="false" customHeight="false" outlineLevel="0" collapsed="false">
      <c r="A1314" s="0" t="n">
        <v>672.9501</v>
      </c>
      <c r="B1314" s="0" t="n">
        <v>3.291189</v>
      </c>
      <c r="C1314" s="0" t="n">
        <v>2.627397</v>
      </c>
      <c r="D1314" s="0" t="n">
        <v>0.6515068</v>
      </c>
      <c r="E1314" s="0" t="n">
        <v>-0.1661212</v>
      </c>
      <c r="F1314" s="0" t="n">
        <v>-0.01448676</v>
      </c>
      <c r="G1314" s="0" t="n">
        <v>0.03420043</v>
      </c>
      <c r="H1314" s="0" t="n">
        <v>0.9854056</v>
      </c>
      <c r="I1314" s="0" t="n">
        <v>0.3046262</v>
      </c>
      <c r="J1314" s="0" t="n">
        <v>0.0954281</v>
      </c>
      <c r="K1314" s="0" t="n">
        <v>0.8573903</v>
      </c>
      <c r="L1314" s="0" t="n">
        <v>-0.1720403</v>
      </c>
      <c r="M1314" s="0" t="n">
        <v>0.4755811</v>
      </c>
      <c r="N1314" s="0" t="n">
        <v>1</v>
      </c>
      <c r="O1314" s="0" t="n">
        <v>-8.416176E-005</v>
      </c>
      <c r="P1314" s="0" t="n">
        <v>0.0003573895</v>
      </c>
      <c r="Q1314" s="0" t="n">
        <v>-0.0001069903</v>
      </c>
      <c r="R1314" s="0" t="n">
        <v>80.51595</v>
      </c>
      <c r="S1314" s="0" t="n">
        <v>70.14907</v>
      </c>
      <c r="T1314" s="0" t="n">
        <v>40.22395</v>
      </c>
      <c r="U1314" s="0" t="n">
        <v>16.80746</v>
      </c>
      <c r="V1314" s="0" t="n">
        <v>7.028979</v>
      </c>
      <c r="W1314" s="0" t="n">
        <v>21.88173</v>
      </c>
      <c r="X1314" s="0" t="n">
        <v>39.62278</v>
      </c>
      <c r="Y1314" s="0" t="n">
        <v>52.75121</v>
      </c>
      <c r="Z1314" s="0" t="n">
        <v>0</v>
      </c>
      <c r="AA1314" s="0" t="n">
        <v>1</v>
      </c>
      <c r="AB1314" s="0" t="n">
        <v>0.002658201</v>
      </c>
      <c r="AC1314" s="0" t="n">
        <v>-0.0004410765</v>
      </c>
      <c r="AD1314" s="0" t="n">
        <v>-0.00131887</v>
      </c>
      <c r="AE1314" s="0" t="n">
        <v>9.592746E-009</v>
      </c>
      <c r="AF1314" s="0" t="n">
        <v>-3.285247E-008</v>
      </c>
      <c r="AG1314" s="0" t="n">
        <v>3.155525E-009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1.032054E-008</v>
      </c>
      <c r="AT1314" s="0" t="n">
        <v>-1.633307E-008</v>
      </c>
      <c r="AU1314" s="0" t="n">
        <v>-2.91282E-009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-0.003305188</v>
      </c>
      <c r="BE1314" s="0" t="n">
        <v>0.003162739</v>
      </c>
      <c r="BF1314" s="0" t="n">
        <v>0.003882373</v>
      </c>
      <c r="BG1314" s="0" t="n">
        <v>9.91826E-009</v>
      </c>
      <c r="BH1314" s="0" t="n">
        <v>-2.357976E-008</v>
      </c>
      <c r="BI1314" s="0" t="n">
        <v>-1.153746E-011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</row>
    <row r="1315" customFormat="false" ht="12.75" hidden="false" customHeight="false" outlineLevel="0" collapsed="false">
      <c r="A1315" s="0" t="n">
        <v>673.0002</v>
      </c>
      <c r="B1315" s="0" t="n">
        <v>3.289369</v>
      </c>
      <c r="C1315" s="0" t="n">
        <v>2.636809</v>
      </c>
      <c r="D1315" s="0" t="n">
        <v>0.655852</v>
      </c>
      <c r="E1315" s="0" t="n">
        <v>-0.1661212</v>
      </c>
      <c r="F1315" s="0" t="n">
        <v>-0.01448655</v>
      </c>
      <c r="G1315" s="0" t="n">
        <v>0.03420055</v>
      </c>
      <c r="H1315" s="0" t="n">
        <v>0.9854056</v>
      </c>
      <c r="I1315" s="0" t="n">
        <v>0.3046262</v>
      </c>
      <c r="J1315" s="0" t="n">
        <v>0.09453183</v>
      </c>
      <c r="K1315" s="0" t="n">
        <v>0.8594968</v>
      </c>
      <c r="L1315" s="0" t="n">
        <v>-0.1721782</v>
      </c>
      <c r="M1315" s="0" t="n">
        <v>0.4718937</v>
      </c>
      <c r="N1315" s="0" t="n">
        <v>1</v>
      </c>
      <c r="O1315" s="0" t="n">
        <v>0.0004372597</v>
      </c>
      <c r="P1315" s="0" t="n">
        <v>0.0006537437</v>
      </c>
      <c r="Q1315" s="0" t="n">
        <v>-0.004003048</v>
      </c>
      <c r="R1315" s="0" t="n">
        <v>80.52239</v>
      </c>
      <c r="S1315" s="0" t="n">
        <v>70.18478</v>
      </c>
      <c r="T1315" s="0" t="n">
        <v>40.28701</v>
      </c>
      <c r="U1315" s="0" t="n">
        <v>17.07717</v>
      </c>
      <c r="V1315" s="0" t="n">
        <v>6.738843</v>
      </c>
      <c r="W1315" s="0" t="n">
        <v>21.93851</v>
      </c>
      <c r="X1315" s="0" t="n">
        <v>39.65701</v>
      </c>
      <c r="Y1315" s="0" t="n">
        <v>53.12813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2.243546E-008</v>
      </c>
      <c r="AF1315" s="0" t="n">
        <v>8.29242E-008</v>
      </c>
      <c r="AG1315" s="0" t="n">
        <v>2.040706E-008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2.293406E-008</v>
      </c>
      <c r="AT1315" s="0" t="n">
        <v>6.846281E-008</v>
      </c>
      <c r="AU1315" s="0" t="n">
        <v>1.190421E-008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-0.001024706</v>
      </c>
      <c r="BE1315" s="0" t="n">
        <v>0.008620013</v>
      </c>
      <c r="BF1315" s="0" t="n">
        <v>0.0198012</v>
      </c>
      <c r="BG1315" s="0" t="n">
        <v>2.243546E-008</v>
      </c>
      <c r="BH1315" s="0" t="n">
        <v>8.29242E-008</v>
      </c>
      <c r="BI1315" s="0" t="n">
        <v>2.040706E-008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</row>
    <row r="1316" customFormat="false" ht="12.75" hidden="false" customHeight="false" outlineLevel="0" collapsed="false">
      <c r="A1316" s="0" t="n">
        <v>673.0504</v>
      </c>
      <c r="B1316" s="0" t="n">
        <v>3.294807</v>
      </c>
      <c r="C1316" s="0" t="n">
        <v>2.64687</v>
      </c>
      <c r="D1316" s="0" t="n">
        <v>0.6570937</v>
      </c>
      <c r="E1316" s="0" t="n">
        <v>-0.1661211</v>
      </c>
      <c r="F1316" s="0" t="n">
        <v>-0.01448666</v>
      </c>
      <c r="G1316" s="0" t="n">
        <v>0.03420061</v>
      </c>
      <c r="H1316" s="0" t="n">
        <v>0.9854056</v>
      </c>
      <c r="I1316" s="0" t="n">
        <v>0.3046262</v>
      </c>
      <c r="J1316" s="0" t="n">
        <v>0.09374262</v>
      </c>
      <c r="K1316" s="0" t="n">
        <v>0.8611155</v>
      </c>
      <c r="L1316" s="0" t="n">
        <v>-0.1720694</v>
      </c>
      <c r="M1316" s="0" t="n">
        <v>0.4691318</v>
      </c>
      <c r="N1316" s="0" t="n">
        <v>1</v>
      </c>
      <c r="O1316" s="0" t="n">
        <v>0.0005140305</v>
      </c>
      <c r="P1316" s="0" t="n">
        <v>0.0006084442</v>
      </c>
      <c r="Q1316" s="0" t="n">
        <v>-0.004764974</v>
      </c>
      <c r="R1316" s="0" t="n">
        <v>80.59306</v>
      </c>
      <c r="S1316" s="0" t="n">
        <v>70.1778</v>
      </c>
      <c r="T1316" s="0" t="n">
        <v>40.21138</v>
      </c>
      <c r="U1316" s="0" t="n">
        <v>17.08251</v>
      </c>
      <c r="V1316" s="0" t="n">
        <v>6.62307</v>
      </c>
      <c r="W1316" s="0" t="n">
        <v>22.18134</v>
      </c>
      <c r="X1316" s="0" t="n">
        <v>39.89513</v>
      </c>
      <c r="Y1316" s="0" t="n">
        <v>53.41687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-4.757641E-009</v>
      </c>
      <c r="AF1316" s="0" t="n">
        <v>-2.480021E-008</v>
      </c>
      <c r="AG1316" s="0" t="n">
        <v>2.263922E-008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-1.259322E-009</v>
      </c>
      <c r="AT1316" s="0" t="n">
        <v>-2.718156E-008</v>
      </c>
      <c r="AU1316" s="0" t="n">
        <v>3.016919E-008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0.005186651</v>
      </c>
      <c r="BE1316" s="0" t="n">
        <v>0.006559649</v>
      </c>
      <c r="BF1316" s="0" t="n">
        <v>0.02188376</v>
      </c>
      <c r="BG1316" s="0" t="n">
        <v>4.596293E-009</v>
      </c>
      <c r="BH1316" s="0" t="n">
        <v>-2.297231E-008</v>
      </c>
      <c r="BI1316" s="0" t="n">
        <v>2.653455E-008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</row>
    <row r="1317" customFormat="false" ht="12.75" hidden="false" customHeight="false" outlineLevel="0" collapsed="false">
      <c r="A1317" s="0" t="n">
        <v>673.1016</v>
      </c>
      <c r="B1317" s="0" t="n">
        <v>3.307855</v>
      </c>
      <c r="C1317" s="0" t="n">
        <v>2.648846</v>
      </c>
      <c r="D1317" s="0" t="n">
        <v>0.6545067</v>
      </c>
      <c r="E1317" s="0" t="n">
        <v>-0.1661211</v>
      </c>
      <c r="F1317" s="0" t="n">
        <v>-0.01448671</v>
      </c>
      <c r="G1317" s="0" t="n">
        <v>0.03420069</v>
      </c>
      <c r="H1317" s="0" t="n">
        <v>0.9854056</v>
      </c>
      <c r="I1317" s="0" t="n">
        <v>0.3046262</v>
      </c>
      <c r="J1317" s="0" t="n">
        <v>0.09305874</v>
      </c>
      <c r="K1317" s="0" t="n">
        <v>0.8623397</v>
      </c>
      <c r="L1317" s="0" t="n">
        <v>-0.1717953</v>
      </c>
      <c r="M1317" s="0" t="n">
        <v>0.4671155</v>
      </c>
      <c r="N1317" s="0" t="n">
        <v>1</v>
      </c>
      <c r="O1317" s="0" t="n">
        <v>9.346008E-005</v>
      </c>
      <c r="P1317" s="0" t="n">
        <v>0.0002646446</v>
      </c>
      <c r="Q1317" s="0" t="n">
        <v>-0.002013922</v>
      </c>
      <c r="R1317" s="0" t="n">
        <v>83.43388</v>
      </c>
      <c r="S1317" s="0" t="n">
        <v>72.56444</v>
      </c>
      <c r="T1317" s="0" t="n">
        <v>41.49945</v>
      </c>
      <c r="U1317" s="0" t="n">
        <v>17.58786</v>
      </c>
      <c r="V1317" s="0" t="n">
        <v>7.126159</v>
      </c>
      <c r="W1317" s="0" t="n">
        <v>23.20613</v>
      </c>
      <c r="X1317" s="0" t="n">
        <v>41.51707</v>
      </c>
      <c r="Y1317" s="0" t="n">
        <v>55.37626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1.10897E-008</v>
      </c>
      <c r="AF1317" s="0" t="n">
        <v>-1.198933E-008</v>
      </c>
      <c r="AG1317" s="0" t="n">
        <v>2.324766E-008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1.339474E-008</v>
      </c>
      <c r="AT1317" s="0" t="n">
        <v>-6.225739E-009</v>
      </c>
      <c r="AU1317" s="0" t="n">
        <v>2.628362E-008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0.01276611</v>
      </c>
      <c r="BE1317" s="0" t="n">
        <v>-0.00268271</v>
      </c>
      <c r="BF1317" s="0" t="n">
        <v>0.007987127</v>
      </c>
      <c r="BG1317" s="0" t="n">
        <v>1.99489E-008</v>
      </c>
      <c r="BH1317" s="0" t="n">
        <v>9.622899E-010</v>
      </c>
      <c r="BI1317" s="0" t="n">
        <v>2.378153E-008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</row>
    <row r="1318" customFormat="false" ht="12.75" hidden="false" customHeight="false" outlineLevel="0" collapsed="false">
      <c r="A1318" s="0" t="n">
        <v>673.1506</v>
      </c>
      <c r="B1318" s="0" t="n">
        <v>3.307969</v>
      </c>
      <c r="C1318" s="0" t="n">
        <v>2.64989</v>
      </c>
      <c r="D1318" s="0" t="n">
        <v>0.6545377</v>
      </c>
      <c r="E1318" s="0" t="n">
        <v>-0.1661212</v>
      </c>
      <c r="F1318" s="0" t="n">
        <v>-0.01448654</v>
      </c>
      <c r="G1318" s="0" t="n">
        <v>0.03420069</v>
      </c>
      <c r="H1318" s="0" t="n">
        <v>0.9854056</v>
      </c>
      <c r="I1318" s="0" t="n">
        <v>0.3046262</v>
      </c>
      <c r="J1318" s="0" t="n">
        <v>0.09250322</v>
      </c>
      <c r="K1318" s="0" t="n">
        <v>0.8632826</v>
      </c>
      <c r="L1318" s="0" t="n">
        <v>-0.1715192</v>
      </c>
      <c r="M1318" s="0" t="n">
        <v>0.4655829</v>
      </c>
      <c r="N1318" s="0" t="n">
        <v>1</v>
      </c>
      <c r="O1318" s="0" t="n">
        <v>-9.870529E-005</v>
      </c>
      <c r="P1318" s="0" t="n">
        <v>0.0001170635</v>
      </c>
      <c r="Q1318" s="0" t="n">
        <v>-0.0006241798</v>
      </c>
      <c r="R1318" s="0" t="n">
        <v>80.87002</v>
      </c>
      <c r="S1318" s="0" t="n">
        <v>70.29544</v>
      </c>
      <c r="T1318" s="0" t="n">
        <v>40.17638</v>
      </c>
      <c r="U1318" s="0" t="n">
        <v>16.9623</v>
      </c>
      <c r="V1318" s="0" t="n">
        <v>7.131531</v>
      </c>
      <c r="W1318" s="0" t="n">
        <v>22.58905</v>
      </c>
      <c r="X1318" s="0" t="n">
        <v>40.31887</v>
      </c>
      <c r="Y1318" s="0" t="n">
        <v>53.57094</v>
      </c>
      <c r="Z1318" s="0" t="n">
        <v>0</v>
      </c>
      <c r="AA1318" s="0" t="n">
        <v>1</v>
      </c>
      <c r="AB1318" s="0" t="n">
        <v>-0.00396695</v>
      </c>
      <c r="AC1318" s="0" t="n">
        <v>0.001080049</v>
      </c>
      <c r="AD1318" s="0" t="n">
        <v>0.005298667</v>
      </c>
      <c r="AE1318" s="0" t="n">
        <v>-2.184135E-008</v>
      </c>
      <c r="AF1318" s="0" t="n">
        <v>6.847229E-008</v>
      </c>
      <c r="AG1318" s="0" t="n">
        <v>-1.114809E-008</v>
      </c>
      <c r="AH1318" s="0" t="n">
        <v>0.9999999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-2.309447E-008</v>
      </c>
      <c r="AT1318" s="0" t="n">
        <v>3.864583E-008</v>
      </c>
      <c r="AU1318" s="0" t="n">
        <v>-2.904453E-009</v>
      </c>
      <c r="AV1318" s="0" t="n">
        <v>0.9999999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-2.555444E-008</v>
      </c>
      <c r="BH1318" s="0" t="n">
        <v>4.459672E-008</v>
      </c>
      <c r="BI1318" s="0" t="n">
        <v>-1.378449E-008</v>
      </c>
      <c r="BJ1318" s="0" t="n">
        <v>0.9999999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</row>
    <row r="1319" customFormat="false" ht="12.75" hidden="false" customHeight="false" outlineLevel="0" collapsed="false">
      <c r="A1319" s="0" t="n">
        <v>673.2003</v>
      </c>
      <c r="B1319" s="0" t="n">
        <v>3.306588</v>
      </c>
      <c r="C1319" s="0" t="n">
        <v>2.651054</v>
      </c>
      <c r="D1319" s="0" t="n">
        <v>0.6532139</v>
      </c>
      <c r="E1319" s="0" t="n">
        <v>-0.1661212</v>
      </c>
      <c r="F1319" s="0" t="n">
        <v>-0.01448642</v>
      </c>
      <c r="G1319" s="0" t="n">
        <v>0.03420071</v>
      </c>
      <c r="H1319" s="0" t="n">
        <v>0.9854056</v>
      </c>
      <c r="I1319" s="0" t="n">
        <v>0.3046262</v>
      </c>
      <c r="J1319" s="0" t="n">
        <v>0.09206126</v>
      </c>
      <c r="K1319" s="0" t="n">
        <v>0.8640255</v>
      </c>
      <c r="L1319" s="0" t="n">
        <v>-0.171291</v>
      </c>
      <c r="M1319" s="0" t="n">
        <v>0.464375</v>
      </c>
      <c r="N1319" s="0" t="n">
        <v>1</v>
      </c>
      <c r="O1319" s="0" t="n">
        <v>-0.0001168251</v>
      </c>
      <c r="P1319" s="0" t="n">
        <v>9.179115E-005</v>
      </c>
      <c r="Q1319" s="0" t="n">
        <v>-0.0004246235</v>
      </c>
      <c r="R1319" s="0" t="n">
        <v>80.92149</v>
      </c>
      <c r="S1319" s="0" t="n">
        <v>70.33024</v>
      </c>
      <c r="T1319" s="0" t="n">
        <v>40.19299</v>
      </c>
      <c r="U1319" s="0" t="n">
        <v>16.9674</v>
      </c>
      <c r="V1319" s="0" t="n">
        <v>7.199425</v>
      </c>
      <c r="W1319" s="0" t="n">
        <v>22.64179</v>
      </c>
      <c r="X1319" s="0" t="n">
        <v>40.37293</v>
      </c>
      <c r="Y1319" s="0" t="n">
        <v>53.59126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-2.856329E-009</v>
      </c>
      <c r="AF1319" s="0" t="n">
        <v>4.655469E-008</v>
      </c>
      <c r="AG1319" s="0" t="n">
        <v>-5.994971E-009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-5.111767E-009</v>
      </c>
      <c r="AT1319" s="0" t="n">
        <v>3.173328E-008</v>
      </c>
      <c r="AU1319" s="0" t="n">
        <v>-3.991134E-009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-1.731548E-010</v>
      </c>
      <c r="BH1319" s="0" t="n">
        <v>3.638264E-008</v>
      </c>
      <c r="BI1319" s="0" t="n">
        <v>-9.2756E-009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</row>
    <row r="1320" customFormat="false" ht="12.75" hidden="false" customHeight="false" outlineLevel="0" collapsed="false">
      <c r="A1320" s="0" t="n">
        <v>673.2515</v>
      </c>
      <c r="B1320" s="0" t="n">
        <v>3.305664</v>
      </c>
      <c r="C1320" s="0" t="n">
        <v>2.651465</v>
      </c>
      <c r="D1320" s="0" t="n">
        <v>0.6529155</v>
      </c>
      <c r="E1320" s="0" t="n">
        <v>-0.1661213</v>
      </c>
      <c r="F1320" s="0" t="n">
        <v>-0.01448617</v>
      </c>
      <c r="G1320" s="0" t="n">
        <v>0.03420069</v>
      </c>
      <c r="H1320" s="0" t="n">
        <v>0.9854057</v>
      </c>
      <c r="I1320" s="0" t="n">
        <v>0.3046262</v>
      </c>
      <c r="J1320" s="0" t="n">
        <v>0.09171113</v>
      </c>
      <c r="K1320" s="0" t="n">
        <v>0.8646125</v>
      </c>
      <c r="L1320" s="0" t="n">
        <v>-0.1711082</v>
      </c>
      <c r="M1320" s="0" t="n">
        <v>0.463418</v>
      </c>
      <c r="N1320" s="0" t="n">
        <v>1</v>
      </c>
      <c r="O1320" s="0" t="n">
        <v>-0.0001590252</v>
      </c>
      <c r="P1320" s="0" t="n">
        <v>5.722046E-005</v>
      </c>
      <c r="Q1320" s="0" t="n">
        <v>-7.069111E-005</v>
      </c>
      <c r="R1320" s="0" t="n">
        <v>86.35455</v>
      </c>
      <c r="S1320" s="0" t="n">
        <v>75.05492</v>
      </c>
      <c r="T1320" s="0" t="n">
        <v>42.90255</v>
      </c>
      <c r="U1320" s="0" t="n">
        <v>18.13885</v>
      </c>
      <c r="V1320" s="0" t="n">
        <v>7.690742</v>
      </c>
      <c r="W1320" s="0" t="n">
        <v>24.18168</v>
      </c>
      <c r="X1320" s="0" t="n">
        <v>43.09316</v>
      </c>
      <c r="Y1320" s="0" t="n">
        <v>57.20411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1.063732E-008</v>
      </c>
      <c r="AF1320" s="0" t="n">
        <v>6.628822E-008</v>
      </c>
      <c r="AG1320" s="0" t="n">
        <v>-3.212357E-008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9.078917E-009</v>
      </c>
      <c r="AT1320" s="0" t="n">
        <v>7.280074E-008</v>
      </c>
      <c r="AU1320" s="0" t="n">
        <v>-1.858758E-008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9.940047E-009</v>
      </c>
      <c r="BH1320" s="0" t="n">
        <v>7.703242E-008</v>
      </c>
      <c r="BI1320" s="0" t="n">
        <v>-3.183068E-008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</row>
    <row r="1321" customFormat="false" ht="12.75" hidden="false" customHeight="false" outlineLevel="0" collapsed="false">
      <c r="A1321" s="0" t="n">
        <v>673.3002</v>
      </c>
      <c r="B1321" s="0" t="n">
        <v>3.304821</v>
      </c>
      <c r="C1321" s="0" t="n">
        <v>2.651745</v>
      </c>
      <c r="D1321" s="0" t="n">
        <v>0.6528698</v>
      </c>
      <c r="E1321" s="0" t="n">
        <v>-0.1661214</v>
      </c>
      <c r="F1321" s="0" t="n">
        <v>-0.01448606</v>
      </c>
      <c r="G1321" s="0" t="n">
        <v>0.03420076</v>
      </c>
      <c r="H1321" s="0" t="n">
        <v>0.9854056</v>
      </c>
      <c r="I1321" s="0" t="n">
        <v>0.3046262</v>
      </c>
      <c r="J1321" s="0" t="n">
        <v>0.09143773</v>
      </c>
      <c r="K1321" s="0" t="n">
        <v>0.8650723</v>
      </c>
      <c r="L1321" s="0" t="n">
        <v>-0.1709663</v>
      </c>
      <c r="M1321" s="0" t="n">
        <v>0.4626659</v>
      </c>
      <c r="N1321" s="0" t="n">
        <v>1</v>
      </c>
      <c r="O1321" s="0" t="n">
        <v>-0.0001630783</v>
      </c>
      <c r="P1321" s="0" t="n">
        <v>5.197525E-005</v>
      </c>
      <c r="Q1321" s="0" t="n">
        <v>-1.096725E-005</v>
      </c>
      <c r="R1321" s="0" t="n">
        <v>83.67239</v>
      </c>
      <c r="S1321" s="0" t="n">
        <v>72.72702</v>
      </c>
      <c r="T1321" s="0" t="n">
        <v>41.57843</v>
      </c>
      <c r="U1321" s="0" t="n">
        <v>17.59786</v>
      </c>
      <c r="V1321" s="0" t="n">
        <v>7.446501</v>
      </c>
      <c r="W1321" s="0" t="n">
        <v>23.43783</v>
      </c>
      <c r="X1321" s="0" t="n">
        <v>41.75692</v>
      </c>
      <c r="Y1321" s="0" t="n">
        <v>55.44074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-1.349381E-008</v>
      </c>
      <c r="AF1321" s="0" t="n">
        <v>3.298998E-008</v>
      </c>
      <c r="AG1321" s="0" t="n">
        <v>1.03526E-008</v>
      </c>
      <c r="AH1321" s="0" t="n">
        <v>0.9999999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-1.064066E-008</v>
      </c>
      <c r="AT1321" s="0" t="n">
        <v>4.291808E-008</v>
      </c>
      <c r="AU1321" s="0" t="n">
        <v>4.831767E-009</v>
      </c>
      <c r="AV1321" s="0" t="n">
        <v>0.9999999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-9.692073E-009</v>
      </c>
      <c r="BH1321" s="0" t="n">
        <v>4.89748E-008</v>
      </c>
      <c r="BI1321" s="0" t="n">
        <v>-4.246511E-009</v>
      </c>
      <c r="BJ1321" s="0" t="n">
        <v>0.9999999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</row>
    <row r="1322" customFormat="false" ht="12.75" hidden="false" customHeight="false" outlineLevel="0" collapsed="false">
      <c r="A1322" s="0" t="n">
        <v>673.3502</v>
      </c>
      <c r="B1322" s="0" t="n">
        <v>3.304007</v>
      </c>
      <c r="C1322" s="0" t="n">
        <v>2.652005</v>
      </c>
      <c r="D1322" s="0" t="n">
        <v>0.6528672</v>
      </c>
      <c r="E1322" s="0" t="n">
        <v>-0.1661215</v>
      </c>
      <c r="F1322" s="0" t="n">
        <v>-0.01448601</v>
      </c>
      <c r="G1322" s="0" t="n">
        <v>0.03420075</v>
      </c>
      <c r="H1322" s="0" t="n">
        <v>0.9854056</v>
      </c>
      <c r="I1322" s="0" t="n">
        <v>0.3046262</v>
      </c>
      <c r="J1322" s="0" t="n">
        <v>0.09122448</v>
      </c>
      <c r="K1322" s="0" t="n">
        <v>0.8654326</v>
      </c>
      <c r="L1322" s="0" t="n">
        <v>-0.1708572</v>
      </c>
      <c r="M1322" s="0" t="n">
        <v>0.462074</v>
      </c>
      <c r="N1322" s="0" t="n">
        <v>1</v>
      </c>
      <c r="O1322" s="0" t="n">
        <v>-0.0001606941</v>
      </c>
      <c r="P1322" s="0" t="n">
        <v>5.149841E-005</v>
      </c>
      <c r="Q1322" s="0" t="n">
        <v>-8.34465E-007</v>
      </c>
      <c r="R1322" s="0" t="n">
        <v>89.07731</v>
      </c>
      <c r="S1322" s="0" t="n">
        <v>77.42714</v>
      </c>
      <c r="T1322" s="0" t="n">
        <v>44.26923</v>
      </c>
      <c r="U1322" s="0" t="n">
        <v>18.75087</v>
      </c>
      <c r="V1322" s="0" t="n">
        <v>7.918925</v>
      </c>
      <c r="W1322" s="0" t="n">
        <v>24.95636</v>
      </c>
      <c r="X1322" s="0" t="n">
        <v>44.45612</v>
      </c>
      <c r="Y1322" s="0" t="n">
        <v>59.03732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-4.331587E-008</v>
      </c>
      <c r="AF1322" s="0" t="n">
        <v>3.387263E-009</v>
      </c>
      <c r="AG1322" s="0" t="n">
        <v>-2.0587E-008</v>
      </c>
      <c r="AH1322" s="0" t="n">
        <v>0.9999999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-4.726962E-008</v>
      </c>
      <c r="AT1322" s="0" t="n">
        <v>-2.618764E-009</v>
      </c>
      <c r="AU1322" s="0" t="n">
        <v>-1.419816E-008</v>
      </c>
      <c r="AV1322" s="0" t="n">
        <v>0.9999999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-4.331587E-008</v>
      </c>
      <c r="BH1322" s="0" t="n">
        <v>3.387263E-009</v>
      </c>
      <c r="BI1322" s="0" t="n">
        <v>-2.0587E-008</v>
      </c>
      <c r="BJ1322" s="0" t="n">
        <v>0.9999999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</row>
    <row r="1323" customFormat="false" ht="12.75" hidden="false" customHeight="false" outlineLevel="0" collapsed="false">
      <c r="A1323" s="0" t="n">
        <v>673.4012</v>
      </c>
      <c r="B1323" s="0" t="n">
        <v>3.303213</v>
      </c>
      <c r="C1323" s="0" t="n">
        <v>2.652264</v>
      </c>
      <c r="D1323" s="0" t="n">
        <v>0.6528721</v>
      </c>
      <c r="E1323" s="0" t="n">
        <v>-0.1661215</v>
      </c>
      <c r="F1323" s="0" t="n">
        <v>-0.01448622</v>
      </c>
      <c r="G1323" s="0" t="n">
        <v>0.03420084</v>
      </c>
      <c r="H1323" s="0" t="n">
        <v>0.9854056</v>
      </c>
      <c r="I1323" s="0" t="n">
        <v>0.3046262</v>
      </c>
      <c r="J1323" s="0" t="n">
        <v>0.09105781</v>
      </c>
      <c r="K1323" s="0" t="n">
        <v>0.865716</v>
      </c>
      <c r="L1323" s="0" t="n">
        <v>-0.1707736</v>
      </c>
      <c r="M1323" s="0" t="n">
        <v>0.4616066</v>
      </c>
      <c r="N1323" s="0" t="n">
        <v>1</v>
      </c>
      <c r="O1323" s="0" t="n">
        <v>-0.0001573563</v>
      </c>
      <c r="P1323" s="0" t="n">
        <v>5.197525E-005</v>
      </c>
      <c r="Q1323" s="0" t="n">
        <v>8.940697E-007</v>
      </c>
      <c r="R1323" s="0" t="n">
        <v>91.78058</v>
      </c>
      <c r="S1323" s="0" t="n">
        <v>79.77869</v>
      </c>
      <c r="T1323" s="0" t="n">
        <v>45.61646</v>
      </c>
      <c r="U1323" s="0" t="n">
        <v>19.33437</v>
      </c>
      <c r="V1323" s="0" t="n">
        <v>8.149944</v>
      </c>
      <c r="W1323" s="0" t="n">
        <v>25.71785</v>
      </c>
      <c r="X1323" s="0" t="n">
        <v>45.80734</v>
      </c>
      <c r="Y1323" s="0" t="n">
        <v>60.84532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-7.237214E-009</v>
      </c>
      <c r="AF1323" s="0" t="n">
        <v>-5.614545E-008</v>
      </c>
      <c r="AG1323" s="0" t="n">
        <v>4.059133E-008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-1.682973E-008</v>
      </c>
      <c r="AT1323" s="0" t="n">
        <v>-5.577333E-008</v>
      </c>
      <c r="AU1323" s="0" t="n">
        <v>3.460578E-008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-2.39621E-009</v>
      </c>
      <c r="BH1323" s="0" t="n">
        <v>-4.882294E-008</v>
      </c>
      <c r="BI1323" s="0" t="n">
        <v>5.002019E-008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</row>
    <row r="1324" customFormat="false" ht="12.75" hidden="false" customHeight="false" outlineLevel="0" collapsed="false">
      <c r="A1324" s="0" t="n">
        <v>673.45</v>
      </c>
      <c r="B1324" s="0" t="n">
        <v>3.302436</v>
      </c>
      <c r="C1324" s="0" t="n">
        <v>2.652525</v>
      </c>
      <c r="D1324" s="0" t="n">
        <v>0.6528784</v>
      </c>
      <c r="E1324" s="0" t="n">
        <v>-0.1661215</v>
      </c>
      <c r="F1324" s="0" t="n">
        <v>-0.01448628</v>
      </c>
      <c r="G1324" s="0" t="n">
        <v>0.0342009</v>
      </c>
      <c r="H1324" s="0" t="n">
        <v>0.9854056</v>
      </c>
      <c r="I1324" s="0" t="n">
        <v>0.3046262</v>
      </c>
      <c r="J1324" s="0" t="n">
        <v>0.09092719</v>
      </c>
      <c r="K1324" s="0" t="n">
        <v>0.8659399</v>
      </c>
      <c r="L1324" s="0" t="n">
        <v>-0.1707098</v>
      </c>
      <c r="M1324" s="0" t="n">
        <v>0.4612359</v>
      </c>
      <c r="N1324" s="0" t="n">
        <v>1</v>
      </c>
      <c r="O1324" s="0" t="n">
        <v>-0.0001540184</v>
      </c>
      <c r="P1324" s="0" t="n">
        <v>5.221367E-005</v>
      </c>
      <c r="Q1324" s="0" t="n">
        <v>1.490116E-006</v>
      </c>
      <c r="R1324" s="0" t="n">
        <v>72.88721</v>
      </c>
      <c r="S1324" s="0" t="n">
        <v>63.35725</v>
      </c>
      <c r="T1324" s="0" t="n">
        <v>36.22882</v>
      </c>
      <c r="U1324" s="0" t="n">
        <v>15.36532</v>
      </c>
      <c r="V1324" s="0" t="n">
        <v>6.465043</v>
      </c>
      <c r="W1324" s="0" t="n">
        <v>20.42711</v>
      </c>
      <c r="X1324" s="0" t="n">
        <v>36.37957</v>
      </c>
      <c r="Y1324" s="0" t="n">
        <v>48.33323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3.416511E-008</v>
      </c>
      <c r="AF1324" s="0" t="n">
        <v>5.037655E-009</v>
      </c>
      <c r="AG1324" s="0" t="n">
        <v>2.388734E-008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3.316832E-008</v>
      </c>
      <c r="AT1324" s="0" t="n">
        <v>-1.027292E-008</v>
      </c>
      <c r="AU1324" s="0" t="n">
        <v>3.269432E-008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3.316832E-008</v>
      </c>
      <c r="BH1324" s="0" t="n">
        <v>-1.027292E-008</v>
      </c>
      <c r="BI1324" s="0" t="n">
        <v>3.269432E-008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</row>
    <row r="1325" customFormat="false" ht="12.75" hidden="false" customHeight="false" outlineLevel="0" collapsed="false">
      <c r="A1325" s="0" t="n">
        <v>673.501</v>
      </c>
      <c r="B1325" s="0" t="n">
        <v>3.301677</v>
      </c>
      <c r="C1325" s="0" t="n">
        <v>2.652788</v>
      </c>
      <c r="D1325" s="0" t="n">
        <v>0.6528853</v>
      </c>
      <c r="E1325" s="0" t="n">
        <v>-0.1661216</v>
      </c>
      <c r="F1325" s="0" t="n">
        <v>-0.01448625</v>
      </c>
      <c r="G1325" s="0" t="n">
        <v>0.03420109</v>
      </c>
      <c r="H1325" s="0" t="n">
        <v>0.9854055</v>
      </c>
      <c r="I1325" s="0" t="n">
        <v>0.3046262</v>
      </c>
      <c r="J1325" s="0" t="n">
        <v>0.09082434</v>
      </c>
      <c r="K1325" s="0" t="n">
        <v>0.8661178</v>
      </c>
      <c r="L1325" s="0" t="n">
        <v>-0.1706612</v>
      </c>
      <c r="M1325" s="0" t="n">
        <v>0.46094</v>
      </c>
      <c r="N1325" s="0" t="n">
        <v>1</v>
      </c>
      <c r="O1325" s="0" t="n">
        <v>-0.0001504421</v>
      </c>
      <c r="P1325" s="0" t="n">
        <v>5.269051E-005</v>
      </c>
      <c r="Q1325" s="0" t="n">
        <v>1.370907E-006</v>
      </c>
      <c r="R1325" s="0" t="n">
        <v>91.78701</v>
      </c>
      <c r="S1325" s="0" t="n">
        <v>79.78738</v>
      </c>
      <c r="T1325" s="0" t="n">
        <v>45.626</v>
      </c>
      <c r="U1325" s="0" t="n">
        <v>19.36238</v>
      </c>
      <c r="V1325" s="0" t="n">
        <v>8.133243</v>
      </c>
      <c r="W1325" s="0" t="n">
        <v>25.72803</v>
      </c>
      <c r="X1325" s="0" t="n">
        <v>45.81523</v>
      </c>
      <c r="Y1325" s="0" t="n">
        <v>60.88169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-1.920964E-008</v>
      </c>
      <c r="AF1325" s="0" t="n">
        <v>4.847454E-008</v>
      </c>
      <c r="AG1325" s="0" t="n">
        <v>5.166694E-008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-9.895738E-009</v>
      </c>
      <c r="AT1325" s="0" t="n">
        <v>1.515139E-008</v>
      </c>
      <c r="AU1325" s="0" t="n">
        <v>6.3894E-008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-9.895738E-009</v>
      </c>
      <c r="BH1325" s="0" t="n">
        <v>1.515139E-008</v>
      </c>
      <c r="BI1325" s="0" t="n">
        <v>6.3894E-008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</row>
    <row r="1326" customFormat="false" ht="12.75" hidden="false" customHeight="false" outlineLevel="0" collapsed="false">
      <c r="A1326" s="0" t="n">
        <v>673.5505</v>
      </c>
      <c r="B1326" s="0" t="n">
        <v>3.300934</v>
      </c>
      <c r="C1326" s="0" t="n">
        <v>2.653052</v>
      </c>
      <c r="D1326" s="0" t="n">
        <v>0.6528925</v>
      </c>
      <c r="E1326" s="0" t="n">
        <v>-0.1661216</v>
      </c>
      <c r="F1326" s="0" t="n">
        <v>-0.0144863</v>
      </c>
      <c r="G1326" s="0" t="n">
        <v>0.03420117</v>
      </c>
      <c r="H1326" s="0" t="n">
        <v>0.9854055</v>
      </c>
      <c r="I1326" s="0" t="n">
        <v>0.3046262</v>
      </c>
      <c r="J1326" s="0" t="n">
        <v>0.090743</v>
      </c>
      <c r="K1326" s="0" t="n">
        <v>0.8662601</v>
      </c>
      <c r="L1326" s="0" t="n">
        <v>-0.1706243</v>
      </c>
      <c r="M1326" s="0" t="n">
        <v>0.4607024</v>
      </c>
      <c r="N1326" s="0" t="n">
        <v>1</v>
      </c>
      <c r="O1326" s="0" t="n">
        <v>-0.0001471043</v>
      </c>
      <c r="P1326" s="0" t="n">
        <v>5.292892E-005</v>
      </c>
      <c r="Q1326" s="0" t="n">
        <v>1.430511E-006</v>
      </c>
      <c r="R1326" s="0" t="n">
        <v>89.09059</v>
      </c>
      <c r="S1326" s="0" t="n">
        <v>77.4448</v>
      </c>
      <c r="T1326" s="0" t="n">
        <v>44.28853</v>
      </c>
      <c r="U1326" s="0" t="n">
        <v>18.80617</v>
      </c>
      <c r="V1326" s="0" t="n">
        <v>7.886529</v>
      </c>
      <c r="W1326" s="0" t="n">
        <v>24.97651</v>
      </c>
      <c r="X1326" s="0" t="n">
        <v>44.47182</v>
      </c>
      <c r="Y1326" s="0" t="n">
        <v>59.10861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1.334071E-008</v>
      </c>
      <c r="AF1326" s="0" t="n">
        <v>-1.126253E-008</v>
      </c>
      <c r="AG1326" s="0" t="n">
        <v>2.735664E-008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1.334071E-008</v>
      </c>
      <c r="AT1326" s="0" t="n">
        <v>-1.126253E-008</v>
      </c>
      <c r="AU1326" s="0" t="n">
        <v>2.735664E-008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1.334071E-008</v>
      </c>
      <c r="BH1326" s="0" t="n">
        <v>-1.126253E-008</v>
      </c>
      <c r="BI1326" s="0" t="n">
        <v>2.735664E-008</v>
      </c>
      <c r="BJ1326" s="0" t="n">
        <v>1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</row>
    <row r="1327" customFormat="false" ht="12.75" hidden="false" customHeight="false" outlineLevel="0" collapsed="false">
      <c r="A1327" s="0" t="n">
        <v>673.6011</v>
      </c>
      <c r="B1327" s="0" t="n">
        <v>3.300208</v>
      </c>
      <c r="C1327" s="0" t="n">
        <v>2.653316</v>
      </c>
      <c r="D1327" s="0" t="n">
        <v>0.6529001</v>
      </c>
      <c r="E1327" s="0" t="n">
        <v>-0.1661215</v>
      </c>
      <c r="F1327" s="0" t="n">
        <v>-0.01448628</v>
      </c>
      <c r="G1327" s="0" t="n">
        <v>0.03420126</v>
      </c>
      <c r="H1327" s="0" t="n">
        <v>0.9854055</v>
      </c>
      <c r="I1327" s="0" t="n">
        <v>0.3046262</v>
      </c>
      <c r="J1327" s="0" t="n">
        <v>0.09067818</v>
      </c>
      <c r="K1327" s="0" t="n">
        <v>0.8663747</v>
      </c>
      <c r="L1327" s="0" t="n">
        <v>-0.1705963</v>
      </c>
      <c r="M1327" s="0" t="n">
        <v>0.4605099</v>
      </c>
      <c r="N1327" s="0" t="n">
        <v>1</v>
      </c>
      <c r="O1327" s="0" t="n">
        <v>-0.0001440048</v>
      </c>
      <c r="P1327" s="0" t="n">
        <v>5.292892E-005</v>
      </c>
      <c r="Q1327" s="0" t="n">
        <v>1.549721E-006</v>
      </c>
      <c r="R1327" s="0" t="n">
        <v>91.79363</v>
      </c>
      <c r="S1327" s="0" t="n">
        <v>79.79581</v>
      </c>
      <c r="T1327" s="0" t="n">
        <v>45.63507</v>
      </c>
      <c r="U1327" s="0" t="n">
        <v>19.3894</v>
      </c>
      <c r="V1327" s="0" t="n">
        <v>8.118277</v>
      </c>
      <c r="W1327" s="0" t="n">
        <v>25.73882</v>
      </c>
      <c r="X1327" s="0" t="n">
        <v>45.82378</v>
      </c>
      <c r="Y1327" s="0" t="n">
        <v>60.91757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-5.830249E-010</v>
      </c>
      <c r="AF1327" s="0" t="n">
        <v>2.603988E-008</v>
      </c>
      <c r="AG1327" s="0" t="n">
        <v>2.314785E-008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-3.669E-009</v>
      </c>
      <c r="AT1327" s="0" t="n">
        <v>-8.039869E-009</v>
      </c>
      <c r="AU1327" s="0" t="n">
        <v>3.340206E-008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3.997033E-009</v>
      </c>
      <c r="BH1327" s="0" t="n">
        <v>2.422031E-008</v>
      </c>
      <c r="BI1327" s="0" t="n">
        <v>2.831173E-008</v>
      </c>
      <c r="BJ1327" s="0" t="n">
        <v>1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</row>
    <row r="1328" customFormat="false" ht="12.75" hidden="false" customHeight="false" outlineLevel="0" collapsed="false">
      <c r="A1328" s="0" t="n">
        <v>673.6501</v>
      </c>
      <c r="B1328" s="0" t="n">
        <v>3.299497</v>
      </c>
      <c r="C1328" s="0" t="n">
        <v>2.653582</v>
      </c>
      <c r="D1328" s="0" t="n">
        <v>0.6529079</v>
      </c>
      <c r="E1328" s="0" t="n">
        <v>-0.1661215</v>
      </c>
      <c r="F1328" s="0" t="n">
        <v>-0.01448621</v>
      </c>
      <c r="G1328" s="0" t="n">
        <v>0.03420138</v>
      </c>
      <c r="H1328" s="0" t="n">
        <v>0.9854055</v>
      </c>
      <c r="I1328" s="0" t="n">
        <v>0.3046262</v>
      </c>
      <c r="J1328" s="0" t="n">
        <v>0.0906262</v>
      </c>
      <c r="K1328" s="0" t="n">
        <v>0.8664678</v>
      </c>
      <c r="L1328" s="0" t="n">
        <v>-0.1705751</v>
      </c>
      <c r="M1328" s="0" t="n">
        <v>0.4603526</v>
      </c>
      <c r="N1328" s="0" t="n">
        <v>1</v>
      </c>
      <c r="O1328" s="0" t="n">
        <v>-0.0001409054</v>
      </c>
      <c r="P1328" s="0" t="n">
        <v>5.316734E-005</v>
      </c>
      <c r="Q1328" s="0" t="n">
        <v>1.66893E-006</v>
      </c>
      <c r="R1328" s="0" t="n">
        <v>89.09712</v>
      </c>
      <c r="S1328" s="0" t="n">
        <v>77.45293</v>
      </c>
      <c r="T1328" s="0" t="n">
        <v>44.29711</v>
      </c>
      <c r="U1328" s="0" t="n">
        <v>18.83185</v>
      </c>
      <c r="V1328" s="0" t="n">
        <v>7.872885</v>
      </c>
      <c r="W1328" s="0" t="n">
        <v>24.98722</v>
      </c>
      <c r="X1328" s="0" t="n">
        <v>44.4804</v>
      </c>
      <c r="Y1328" s="0" t="n">
        <v>59.14301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1.648216E-008</v>
      </c>
      <c r="AF1328" s="0" t="n">
        <v>3.789929E-008</v>
      </c>
      <c r="AG1328" s="0" t="n">
        <v>3.586446E-008</v>
      </c>
      <c r="AH1328" s="0" t="n">
        <v>0.9999999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1.906622E-008</v>
      </c>
      <c r="AT1328" s="0" t="n">
        <v>1.624443E-008</v>
      </c>
      <c r="AU1328" s="0" t="n">
        <v>4.759492E-008</v>
      </c>
      <c r="AV1328" s="0" t="n">
        <v>0.9999999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1.648216E-008</v>
      </c>
      <c r="BH1328" s="0" t="n">
        <v>3.789929E-008</v>
      </c>
      <c r="BI1328" s="0" t="n">
        <v>3.586446E-008</v>
      </c>
      <c r="BJ1328" s="0" t="n">
        <v>0.9999999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</row>
    <row r="1329" customFormat="false" ht="12.75" hidden="false" customHeight="false" outlineLevel="0" collapsed="false">
      <c r="A1329" s="0" t="n">
        <v>673.7009</v>
      </c>
      <c r="B1329" s="0" t="n">
        <v>3.297016</v>
      </c>
      <c r="C1329" s="0" t="n">
        <v>2.654044</v>
      </c>
      <c r="D1329" s="0" t="n">
        <v>0.6504008</v>
      </c>
      <c r="E1329" s="0" t="n">
        <v>-0.1661215</v>
      </c>
      <c r="F1329" s="0" t="n">
        <v>-0.01448645</v>
      </c>
      <c r="G1329" s="0" t="n">
        <v>0.03420148</v>
      </c>
      <c r="H1329" s="0" t="n">
        <v>0.9854055</v>
      </c>
      <c r="I1329" s="0" t="n">
        <v>0.3046262</v>
      </c>
      <c r="J1329" s="0" t="n">
        <v>0.0905773</v>
      </c>
      <c r="K1329" s="0" t="n">
        <v>0.8665592</v>
      </c>
      <c r="L1329" s="0" t="n">
        <v>-0.170559</v>
      </c>
      <c r="M1329" s="0" t="n">
        <v>0.4601962</v>
      </c>
      <c r="N1329" s="0" t="n">
        <v>1</v>
      </c>
      <c r="O1329" s="0" t="n">
        <v>-0.000423193</v>
      </c>
      <c r="P1329" s="0" t="n">
        <v>-0.0001542568</v>
      </c>
      <c r="Q1329" s="0" t="n">
        <v>0.002211869</v>
      </c>
      <c r="R1329" s="0" t="n">
        <v>91.80515</v>
      </c>
      <c r="S1329" s="0" t="n">
        <v>79.80988</v>
      </c>
      <c r="T1329" s="0" t="n">
        <v>45.6498</v>
      </c>
      <c r="U1329" s="0" t="n">
        <v>19.42131</v>
      </c>
      <c r="V1329" s="0" t="n">
        <v>8.104334</v>
      </c>
      <c r="W1329" s="0" t="n">
        <v>25.75031</v>
      </c>
      <c r="X1329" s="0" t="n">
        <v>45.83289</v>
      </c>
      <c r="Y1329" s="0" t="n">
        <v>60.9532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-3.145159E-009</v>
      </c>
      <c r="AF1329" s="0" t="n">
        <v>-6.284654E-008</v>
      </c>
      <c r="AG1329" s="0" t="n">
        <v>4.86595E-008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-0.002944422</v>
      </c>
      <c r="AQ1329" s="0" t="n">
        <v>0.0007914996</v>
      </c>
      <c r="AR1329" s="0" t="n">
        <v>-0.009265062</v>
      </c>
      <c r="AS1329" s="0" t="n">
        <v>-2.42479E-009</v>
      </c>
      <c r="AT1329" s="0" t="n">
        <v>-6.902953E-008</v>
      </c>
      <c r="AU1329" s="0" t="n">
        <v>4.864756E-008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1.022526E-009</v>
      </c>
      <c r="BH1329" s="0" t="n">
        <v>-7.759272E-008</v>
      </c>
      <c r="BI1329" s="0" t="n">
        <v>5.429563E-008</v>
      </c>
      <c r="BJ1329" s="0" t="n">
        <v>1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</row>
    <row r="1330" customFormat="false" ht="12.75" hidden="false" customHeight="false" outlineLevel="0" collapsed="false">
      <c r="A1330" s="0" t="n">
        <v>673.751</v>
      </c>
      <c r="B1330" s="0" t="n">
        <v>3.262529</v>
      </c>
      <c r="C1330" s="0" t="n">
        <v>2.654076</v>
      </c>
      <c r="D1330" s="0" t="n">
        <v>0.6407468</v>
      </c>
      <c r="E1330" s="0" t="n">
        <v>-0.1661215</v>
      </c>
      <c r="F1330" s="0" t="n">
        <v>-0.01448665</v>
      </c>
      <c r="G1330" s="0" t="n">
        <v>0.03420145</v>
      </c>
      <c r="H1330" s="0" t="n">
        <v>0.9854055</v>
      </c>
      <c r="I1330" s="0" t="n">
        <v>0.3046262</v>
      </c>
      <c r="J1330" s="0" t="n">
        <v>0.09050035</v>
      </c>
      <c r="K1330" s="0" t="n">
        <v>0.8668253</v>
      </c>
      <c r="L1330" s="0" t="n">
        <v>-0.1706608</v>
      </c>
      <c r="M1330" s="0" t="n">
        <v>0.459672</v>
      </c>
      <c r="N1330" s="0" t="n">
        <v>1</v>
      </c>
      <c r="O1330" s="0" t="n">
        <v>-0.001043081</v>
      </c>
      <c r="P1330" s="0" t="n">
        <v>-0.002287388</v>
      </c>
      <c r="Q1330" s="0" t="n">
        <v>0.005635977</v>
      </c>
      <c r="R1330" s="0" t="n">
        <v>86.50784</v>
      </c>
      <c r="S1330" s="0" t="n">
        <v>75.26546</v>
      </c>
      <c r="T1330" s="0" t="n">
        <v>43.14025</v>
      </c>
      <c r="U1330" s="0" t="n">
        <v>18.50966</v>
      </c>
      <c r="V1330" s="0" t="n">
        <v>7.520645</v>
      </c>
      <c r="W1330" s="0" t="n">
        <v>24.23163</v>
      </c>
      <c r="X1330" s="0" t="n">
        <v>43.11922</v>
      </c>
      <c r="Y1330" s="0" t="n">
        <v>57.46681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-3.823623E-008</v>
      </c>
      <c r="AF1330" s="0" t="n">
        <v>-6.455878E-008</v>
      </c>
      <c r="AG1330" s="0" t="n">
        <v>3.002981E-009</v>
      </c>
      <c r="AH1330" s="0" t="n">
        <v>0.9999999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-0.0423575</v>
      </c>
      <c r="AQ1330" s="0" t="n">
        <v>0.006285617</v>
      </c>
      <c r="AR1330" s="0" t="n">
        <v>-0.04097382</v>
      </c>
      <c r="AS1330" s="0" t="n">
        <v>-4.416464E-008</v>
      </c>
      <c r="AT1330" s="0" t="n">
        <v>-6.925205E-008</v>
      </c>
      <c r="AU1330" s="0" t="n">
        <v>1.687089E-009</v>
      </c>
      <c r="AV1330" s="0" t="n">
        <v>0.9999999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-4.416464E-008</v>
      </c>
      <c r="BH1330" s="0" t="n">
        <v>-6.925205E-008</v>
      </c>
      <c r="BI1330" s="0" t="n">
        <v>1.687089E-009</v>
      </c>
      <c r="BJ1330" s="0" t="n">
        <v>0.9999999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</row>
    <row r="1331" customFormat="false" ht="12.75" hidden="false" customHeight="false" outlineLevel="0" collapsed="false">
      <c r="A1331" s="0" t="n">
        <v>673.8</v>
      </c>
      <c r="B1331" s="0" t="n">
        <v>3.221177</v>
      </c>
      <c r="C1331" s="0" t="n">
        <v>2.635048</v>
      </c>
      <c r="D1331" s="0" t="n">
        <v>0.6316598</v>
      </c>
      <c r="E1331" s="0" t="n">
        <v>-0.1661215</v>
      </c>
      <c r="F1331" s="0" t="n">
        <v>-0.01448677</v>
      </c>
      <c r="G1331" s="0" t="n">
        <v>0.03420149</v>
      </c>
      <c r="H1331" s="0" t="n">
        <v>0.9854056</v>
      </c>
      <c r="I1331" s="0" t="n">
        <v>0.3046262</v>
      </c>
      <c r="J1331" s="0" t="n">
        <v>0.09057882</v>
      </c>
      <c r="K1331" s="0" t="n">
        <v>0.8672926</v>
      </c>
      <c r="L1331" s="0" t="n">
        <v>-0.1713281</v>
      </c>
      <c r="M1331" s="0" t="n">
        <v>0.4585257</v>
      </c>
      <c r="N1331" s="0" t="n">
        <v>1</v>
      </c>
      <c r="O1331" s="0" t="n">
        <v>-0.0003089905</v>
      </c>
      <c r="P1331" s="0" t="n">
        <v>-0.001050949</v>
      </c>
      <c r="Q1331" s="0" t="n">
        <v>0.003597796</v>
      </c>
      <c r="R1331" s="0" t="n">
        <v>83.83548</v>
      </c>
      <c r="S1331" s="0" t="n">
        <v>73.16722</v>
      </c>
      <c r="T1331" s="0" t="n">
        <v>42.21834</v>
      </c>
      <c r="U1331" s="0" t="n">
        <v>18.58111</v>
      </c>
      <c r="V1331" s="0" t="n">
        <v>6.677662</v>
      </c>
      <c r="W1331" s="0" t="n">
        <v>23.21101</v>
      </c>
      <c r="X1331" s="0" t="n">
        <v>41.45032</v>
      </c>
      <c r="Y1331" s="0" t="n">
        <v>55.85375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4.226593E-009</v>
      </c>
      <c r="AF1331" s="0" t="n">
        <v>-2.861776E-008</v>
      </c>
      <c r="AG1331" s="0" t="n">
        <v>6.981106E-009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-0.0368895</v>
      </c>
      <c r="AQ1331" s="0" t="n">
        <v>0.004577761</v>
      </c>
      <c r="AR1331" s="0" t="n">
        <v>-0.02044988</v>
      </c>
      <c r="AS1331" s="0" t="n">
        <v>4.063823E-009</v>
      </c>
      <c r="AT1331" s="0" t="n">
        <v>-3.96914E-008</v>
      </c>
      <c r="AU1331" s="0" t="n">
        <v>2.102607E-008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-1.254483E-009</v>
      </c>
      <c r="BH1331" s="0" t="n">
        <v>-3.296034E-008</v>
      </c>
      <c r="BI1331" s="0" t="n">
        <v>1.660546E-008</v>
      </c>
      <c r="BJ1331" s="0" t="n">
        <v>1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</row>
    <row r="1332" customFormat="false" ht="12.75" hidden="false" customHeight="false" outlineLevel="0" collapsed="false">
      <c r="A1332" s="0" t="n">
        <v>673.8516</v>
      </c>
      <c r="B1332" s="0" t="n">
        <v>3.19155</v>
      </c>
      <c r="C1332" s="0" t="n">
        <v>2.635974</v>
      </c>
      <c r="D1332" s="0" t="n">
        <v>0.6291295</v>
      </c>
      <c r="E1332" s="0" t="n">
        <v>-0.1661214</v>
      </c>
      <c r="F1332" s="0" t="n">
        <v>-0.01448688</v>
      </c>
      <c r="G1332" s="0" t="n">
        <v>0.03420153</v>
      </c>
      <c r="H1332" s="0" t="n">
        <v>0.9854055</v>
      </c>
      <c r="I1332" s="0" t="n">
        <v>0.3046262</v>
      </c>
      <c r="J1332" s="0" t="n">
        <v>0.09067551</v>
      </c>
      <c r="K1332" s="0" t="n">
        <v>0.8678544</v>
      </c>
      <c r="L1332" s="0" t="n">
        <v>-0.1721438</v>
      </c>
      <c r="M1332" s="0" t="n">
        <v>0.4571361</v>
      </c>
      <c r="N1332" s="0" t="n">
        <v>1</v>
      </c>
      <c r="O1332" s="0" t="n">
        <v>-9.560585E-005</v>
      </c>
      <c r="P1332" s="0" t="n">
        <v>-0.0003407001</v>
      </c>
      <c r="Q1332" s="0" t="n">
        <v>0.002264202</v>
      </c>
      <c r="R1332" s="0" t="n">
        <v>78.32334</v>
      </c>
      <c r="S1332" s="0" t="n">
        <v>68.62315</v>
      </c>
      <c r="T1332" s="0" t="n">
        <v>39.91111</v>
      </c>
      <c r="U1332" s="0" t="n">
        <v>18.07451</v>
      </c>
      <c r="V1332" s="0" t="n">
        <v>5.541863</v>
      </c>
      <c r="W1332" s="0" t="n">
        <v>21.14318</v>
      </c>
      <c r="X1332" s="0" t="n">
        <v>38.31053</v>
      </c>
      <c r="Y1332" s="0" t="n">
        <v>52.38789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-2.710548E-008</v>
      </c>
      <c r="AF1332" s="0" t="n">
        <v>-5.24399E-008</v>
      </c>
      <c r="AG1332" s="0" t="n">
        <v>2.040236E-008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-0.0251073</v>
      </c>
      <c r="AQ1332" s="0" t="n">
        <v>0.003044073</v>
      </c>
      <c r="AR1332" s="0" t="n">
        <v>-0.01275353</v>
      </c>
      <c r="AS1332" s="0" t="n">
        <v>-1.366603E-008</v>
      </c>
      <c r="AT1332" s="0" t="n">
        <v>-1.219457E-008</v>
      </c>
      <c r="AU1332" s="0" t="n">
        <v>1.42794E-008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-1.532573E-008</v>
      </c>
      <c r="BH1332" s="0" t="n">
        <v>-4.008431E-008</v>
      </c>
      <c r="BI1332" s="0" t="n">
        <v>1.759379E-008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</row>
    <row r="1333" customFormat="false" ht="12.75" hidden="false" customHeight="false" outlineLevel="0" collapsed="false">
      <c r="A1333" s="0" t="n">
        <v>673.9003</v>
      </c>
      <c r="B1333" s="0" t="n">
        <v>3.176545</v>
      </c>
      <c r="C1333" s="0" t="n">
        <v>2.637325</v>
      </c>
      <c r="D1333" s="0" t="n">
        <v>0.6275537</v>
      </c>
      <c r="E1333" s="0" t="n">
        <v>-0.1661215</v>
      </c>
      <c r="F1333" s="0" t="n">
        <v>-0.01448699</v>
      </c>
      <c r="G1333" s="0" t="n">
        <v>0.03420151</v>
      </c>
      <c r="H1333" s="0" t="n">
        <v>0.9854055</v>
      </c>
      <c r="I1333" s="0" t="n">
        <v>0.3046262</v>
      </c>
      <c r="J1333" s="0" t="n">
        <v>0.09074717</v>
      </c>
      <c r="K1333" s="0" t="n">
        <v>0.8684098</v>
      </c>
      <c r="L1333" s="0" t="n">
        <v>-0.1729037</v>
      </c>
      <c r="M1333" s="0" t="n">
        <v>0.4557782</v>
      </c>
      <c r="N1333" s="0" t="n">
        <v>1</v>
      </c>
      <c r="O1333" s="0" t="n">
        <v>7.820129E-005</v>
      </c>
      <c r="P1333" s="0" t="n">
        <v>3.98159E-005</v>
      </c>
      <c r="Q1333" s="0" t="n">
        <v>0.0008140206</v>
      </c>
      <c r="R1333" s="0" t="n">
        <v>81.01994</v>
      </c>
      <c r="S1333" s="0" t="n">
        <v>71.13894</v>
      </c>
      <c r="T1333" s="0" t="n">
        <v>41.57436</v>
      </c>
      <c r="U1333" s="0" t="n">
        <v>19.26168</v>
      </c>
      <c r="V1333" s="0" t="n">
        <v>5.474722</v>
      </c>
      <c r="W1333" s="0" t="n">
        <v>21.46021</v>
      </c>
      <c r="X1333" s="0" t="n">
        <v>39.48692</v>
      </c>
      <c r="Y1333" s="0" t="n">
        <v>54.52458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-3.160251E-008</v>
      </c>
      <c r="AF1333" s="0" t="n">
        <v>-4.096879E-008</v>
      </c>
      <c r="AG1333" s="0" t="n">
        <v>8.562084E-009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-0.01123499</v>
      </c>
      <c r="AQ1333" s="0" t="n">
        <v>0.001506724</v>
      </c>
      <c r="AR1333" s="0" t="n">
        <v>-0.008822531</v>
      </c>
      <c r="AS1333" s="0" t="n">
        <v>-3.160251E-008</v>
      </c>
      <c r="AT1333" s="0" t="n">
        <v>-4.096879E-008</v>
      </c>
      <c r="AU1333" s="0" t="n">
        <v>8.562084E-009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-3.160251E-008</v>
      </c>
      <c r="BH1333" s="0" t="n">
        <v>-4.096879E-008</v>
      </c>
      <c r="BI1333" s="0" t="n">
        <v>8.562084E-009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</row>
    <row r="1334" customFormat="false" ht="12.75" hidden="false" customHeight="false" outlineLevel="0" collapsed="false">
      <c r="A1334" s="0" t="n">
        <v>673.9504</v>
      </c>
      <c r="B1334" s="0" t="n">
        <v>3.156382</v>
      </c>
      <c r="C1334" s="0" t="n">
        <v>2.642118</v>
      </c>
      <c r="D1334" s="0" t="n">
        <v>0.6282961</v>
      </c>
      <c r="E1334" s="0" t="n">
        <v>-0.1661216</v>
      </c>
      <c r="F1334" s="0" t="n">
        <v>-0.01448698</v>
      </c>
      <c r="G1334" s="0" t="n">
        <v>0.03420148</v>
      </c>
      <c r="H1334" s="0" t="n">
        <v>0.9854055</v>
      </c>
      <c r="I1334" s="0" t="n">
        <v>0.3046262</v>
      </c>
      <c r="J1334" s="0" t="n">
        <v>0.09078625</v>
      </c>
      <c r="K1334" s="0" t="n">
        <v>0.8689383</v>
      </c>
      <c r="L1334" s="0" t="n">
        <v>-0.1735666</v>
      </c>
      <c r="M1334" s="0" t="n">
        <v>0.4545093</v>
      </c>
      <c r="N1334" s="0" t="n">
        <v>1</v>
      </c>
      <c r="O1334" s="0" t="n">
        <v>0.000136137</v>
      </c>
      <c r="P1334" s="0" t="n">
        <v>-6.41346E-005</v>
      </c>
      <c r="Q1334" s="0" t="n">
        <v>-9.191036E-005</v>
      </c>
      <c r="R1334" s="0" t="n">
        <v>78.34506</v>
      </c>
      <c r="S1334" s="0" t="n">
        <v>68.86454</v>
      </c>
      <c r="T1334" s="0" t="n">
        <v>40.35121</v>
      </c>
      <c r="U1334" s="0" t="n">
        <v>18.9522</v>
      </c>
      <c r="V1334" s="0" t="n">
        <v>5.25948</v>
      </c>
      <c r="W1334" s="0" t="n">
        <v>20.57212</v>
      </c>
      <c r="X1334" s="0" t="n">
        <v>38.14972</v>
      </c>
      <c r="Y1334" s="0" t="n">
        <v>52.94952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-3.613462E-008</v>
      </c>
      <c r="AF1334" s="0" t="n">
        <v>-1.73831E-009</v>
      </c>
      <c r="AG1334" s="0" t="n">
        <v>-1.698786E-008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-0.01889872</v>
      </c>
      <c r="AQ1334" s="0" t="n">
        <v>0.002274446</v>
      </c>
      <c r="AR1334" s="0" t="n">
        <v>-0.009503758</v>
      </c>
      <c r="AS1334" s="0" t="n">
        <v>-3.613462E-008</v>
      </c>
      <c r="AT1334" s="0" t="n">
        <v>-1.73831E-009</v>
      </c>
      <c r="AU1334" s="0" t="n">
        <v>-1.698786E-008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-0.00791857</v>
      </c>
      <c r="BE1334" s="0" t="n">
        <v>0.007602574</v>
      </c>
      <c r="BF1334" s="0" t="n">
        <v>0.01022237</v>
      </c>
      <c r="BG1334" s="0" t="n">
        <v>-3.613462E-008</v>
      </c>
      <c r="BH1334" s="0" t="n">
        <v>-1.73831E-009</v>
      </c>
      <c r="BI1334" s="0" t="n">
        <v>-1.698786E-008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</row>
    <row r="1335" customFormat="false" ht="12.75" hidden="false" customHeight="false" outlineLevel="0" collapsed="false">
      <c r="A1335" s="0" t="n">
        <v>674.0009</v>
      </c>
      <c r="B1335" s="0" t="n">
        <v>3.131255</v>
      </c>
      <c r="C1335" s="0" t="n">
        <v>2.661842</v>
      </c>
      <c r="D1335" s="0" t="n">
        <v>0.6363764</v>
      </c>
      <c r="E1335" s="0" t="n">
        <v>-0.1661217</v>
      </c>
      <c r="F1335" s="0" t="n">
        <v>-0.01448721</v>
      </c>
      <c r="G1335" s="0" t="n">
        <v>0.03420148</v>
      </c>
      <c r="H1335" s="0" t="n">
        <v>0.9854055</v>
      </c>
      <c r="I1335" s="0" t="n">
        <v>0.3046262</v>
      </c>
      <c r="J1335" s="0" t="n">
        <v>0.09073618</v>
      </c>
      <c r="K1335" s="0" t="n">
        <v>0.8694606</v>
      </c>
      <c r="L1335" s="0" t="n">
        <v>-0.1740208</v>
      </c>
      <c r="M1335" s="0" t="n">
        <v>0.4533453</v>
      </c>
      <c r="N1335" s="0" t="n">
        <v>1</v>
      </c>
      <c r="O1335" s="0" t="n">
        <v>0.001662493</v>
      </c>
      <c r="P1335" s="0" t="n">
        <v>0.000215292</v>
      </c>
      <c r="Q1335" s="0" t="n">
        <v>-0.005484581</v>
      </c>
      <c r="R1335" s="0" t="n">
        <v>81.09747</v>
      </c>
      <c r="S1335" s="0" t="n">
        <v>71.31229</v>
      </c>
      <c r="T1335" s="0" t="n">
        <v>41.84937</v>
      </c>
      <c r="U1335" s="0" t="n">
        <v>19.96858</v>
      </c>
      <c r="V1335" s="0" t="n">
        <v>5.624223</v>
      </c>
      <c r="W1335" s="0" t="n">
        <v>21.23936</v>
      </c>
      <c r="X1335" s="0" t="n">
        <v>39.61577</v>
      </c>
      <c r="Y1335" s="0" t="n">
        <v>55.23888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-3.100682E-008</v>
      </c>
      <c r="AF1335" s="0" t="n">
        <v>-7.308474E-008</v>
      </c>
      <c r="AG1335" s="0" t="n">
        <v>2.118271E-008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-1.866706E-008</v>
      </c>
      <c r="AT1335" s="0" t="n">
        <v>-7.082603E-008</v>
      </c>
      <c r="AU1335" s="0" t="n">
        <v>2.43455E-008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-0.02677097</v>
      </c>
      <c r="BE1335" s="0" t="n">
        <v>0.02593769</v>
      </c>
      <c r="BF1335" s="0" t="n">
        <v>0.03480731</v>
      </c>
      <c r="BG1335" s="0" t="n">
        <v>-3.100682E-008</v>
      </c>
      <c r="BH1335" s="0" t="n">
        <v>-7.308474E-008</v>
      </c>
      <c r="BI1335" s="0" t="n">
        <v>2.118271E-008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</row>
    <row r="1336" customFormat="false" ht="12.75" hidden="false" customHeight="false" outlineLevel="0" collapsed="false">
      <c r="A1336" s="0" t="n">
        <v>674.0505</v>
      </c>
      <c r="B1336" s="0" t="n">
        <v>3.130284</v>
      </c>
      <c r="C1336" s="0" t="n">
        <v>2.668862</v>
      </c>
      <c r="D1336" s="0" t="n">
        <v>0.6435228</v>
      </c>
      <c r="E1336" s="0" t="n">
        <v>-0.1661216</v>
      </c>
      <c r="F1336" s="0" t="n">
        <v>-0.01448736</v>
      </c>
      <c r="G1336" s="0" t="n">
        <v>0.03420151</v>
      </c>
      <c r="H1336" s="0" t="n">
        <v>0.9854055</v>
      </c>
      <c r="I1336" s="0" t="n">
        <v>0.3046262</v>
      </c>
      <c r="J1336" s="0" t="n">
        <v>0.09061439</v>
      </c>
      <c r="K1336" s="0" t="n">
        <v>0.8699191</v>
      </c>
      <c r="L1336" s="0" t="n">
        <v>-0.1742403</v>
      </c>
      <c r="M1336" s="0" t="n">
        <v>0.4524049</v>
      </c>
      <c r="N1336" s="0" t="n">
        <v>1</v>
      </c>
      <c r="O1336" s="0" t="n">
        <v>0.004166126</v>
      </c>
      <c r="P1336" s="0" t="n">
        <v>-0.0001556873</v>
      </c>
      <c r="Q1336" s="0" t="n">
        <v>-0.002419293</v>
      </c>
      <c r="R1336" s="0" t="n">
        <v>81.24059</v>
      </c>
      <c r="S1336" s="0" t="n">
        <v>71.39035</v>
      </c>
      <c r="T1336" s="0" t="n">
        <v>41.89017</v>
      </c>
      <c r="U1336" s="0" t="n">
        <v>20.29468</v>
      </c>
      <c r="V1336" s="0" t="n">
        <v>6.083131</v>
      </c>
      <c r="W1336" s="0" t="n">
        <v>21.44776</v>
      </c>
      <c r="X1336" s="0" t="n">
        <v>40.00489</v>
      </c>
      <c r="Y1336" s="0" t="n">
        <v>55.88813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1.544754E-008</v>
      </c>
      <c r="AF1336" s="0" t="n">
        <v>-4.729404E-008</v>
      </c>
      <c r="AG1336" s="0" t="n">
        <v>9.983845E-009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-0.006786636</v>
      </c>
      <c r="AQ1336" s="0" t="n">
        <v>0.0008084051</v>
      </c>
      <c r="AR1336" s="0" t="n">
        <v>-0.002565053</v>
      </c>
      <c r="AS1336" s="0" t="n">
        <v>1.544754E-008</v>
      </c>
      <c r="AT1336" s="0" t="n">
        <v>-4.729404E-008</v>
      </c>
      <c r="AU1336" s="0" t="n">
        <v>9.983845E-009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-0.01839802</v>
      </c>
      <c r="BE1336" s="0" t="n">
        <v>0.02775418</v>
      </c>
      <c r="BF1336" s="0" t="n">
        <v>0.0486307</v>
      </c>
      <c r="BG1336" s="0" t="n">
        <v>1.544754E-008</v>
      </c>
      <c r="BH1336" s="0" t="n">
        <v>-4.729404E-008</v>
      </c>
      <c r="BI1336" s="0" t="n">
        <v>9.983845E-009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</row>
    <row r="1337" customFormat="false" ht="12.75" hidden="false" customHeight="false" outlineLevel="0" collapsed="false">
      <c r="A1337" s="0" t="n">
        <v>674.1</v>
      </c>
      <c r="B1337" s="0" t="n">
        <v>3.123753</v>
      </c>
      <c r="C1337" s="0" t="n">
        <v>2.699889</v>
      </c>
      <c r="D1337" s="0" t="n">
        <v>0.65878</v>
      </c>
      <c r="E1337" s="0" t="n">
        <v>-0.1661215</v>
      </c>
      <c r="F1337" s="0" t="n">
        <v>-0.01448729</v>
      </c>
      <c r="G1337" s="0" t="n">
        <v>0.0342017</v>
      </c>
      <c r="H1337" s="0" t="n">
        <v>0.9854056</v>
      </c>
      <c r="I1337" s="0" t="n">
        <v>0.3046262</v>
      </c>
      <c r="J1337" s="0" t="n">
        <v>0.09045406</v>
      </c>
      <c r="K1337" s="0" t="n">
        <v>0.8701819</v>
      </c>
      <c r="L1337" s="0" t="n">
        <v>-0.1741542</v>
      </c>
      <c r="M1337" s="0" t="n">
        <v>0.4519644</v>
      </c>
      <c r="N1337" s="0" t="n">
        <v>1</v>
      </c>
      <c r="O1337" s="0" t="n">
        <v>0.002315998</v>
      </c>
      <c r="P1337" s="0" t="n">
        <v>0.0007002354</v>
      </c>
      <c r="Q1337" s="0" t="n">
        <v>-0.01782829</v>
      </c>
      <c r="R1337" s="0" t="n">
        <v>78.51952</v>
      </c>
      <c r="S1337" s="0" t="n">
        <v>68.87781</v>
      </c>
      <c r="T1337" s="0" t="n">
        <v>40.29752</v>
      </c>
      <c r="U1337" s="0" t="n">
        <v>19.59455</v>
      </c>
      <c r="V1337" s="0" t="n">
        <v>6.205112</v>
      </c>
      <c r="W1337" s="0" t="n">
        <v>20.96966</v>
      </c>
      <c r="X1337" s="0" t="n">
        <v>38.97354</v>
      </c>
      <c r="Y1337" s="0" t="n">
        <v>54.41077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2.995999E-008</v>
      </c>
      <c r="AF1337" s="0" t="n">
        <v>2.763265E-008</v>
      </c>
      <c r="AG1337" s="0" t="n">
        <v>6.569616E-008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2.822204E-008</v>
      </c>
      <c r="AT1337" s="0" t="n">
        <v>4.481645E-008</v>
      </c>
      <c r="AU1337" s="0" t="n">
        <v>5.592248E-008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-0.01754577</v>
      </c>
      <c r="BE1337" s="0" t="n">
        <v>0.04633262</v>
      </c>
      <c r="BF1337" s="0" t="n">
        <v>0.09680589</v>
      </c>
      <c r="BG1337" s="0" t="n">
        <v>2.822204E-008</v>
      </c>
      <c r="BH1337" s="0" t="n">
        <v>4.481645E-008</v>
      </c>
      <c r="BI1337" s="0" t="n">
        <v>5.592248E-008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</row>
    <row r="1338" customFormat="false" ht="12.75" hidden="false" customHeight="false" outlineLevel="0" collapsed="false">
      <c r="A1338" s="0" t="n">
        <v>674.1511</v>
      </c>
      <c r="B1338" s="0" t="n">
        <v>3.137712</v>
      </c>
      <c r="C1338" s="0" t="n">
        <v>2.655698</v>
      </c>
      <c r="D1338" s="0" t="n">
        <v>0.6319651</v>
      </c>
      <c r="E1338" s="0" t="n">
        <v>-0.1661214</v>
      </c>
      <c r="F1338" s="0" t="n">
        <v>-0.0144873</v>
      </c>
      <c r="G1338" s="0" t="n">
        <v>0.03420154</v>
      </c>
      <c r="H1338" s="0" t="n">
        <v>0.9854055</v>
      </c>
      <c r="I1338" s="0" t="n">
        <v>0.3046262</v>
      </c>
      <c r="J1338" s="0" t="n">
        <v>0.09038969</v>
      </c>
      <c r="K1338" s="0" t="n">
        <v>0.8704611</v>
      </c>
      <c r="L1338" s="0" t="n">
        <v>-0.1743121</v>
      </c>
      <c r="M1338" s="0" t="n">
        <v>0.4513783</v>
      </c>
      <c r="N1338" s="0" t="n">
        <v>1</v>
      </c>
      <c r="O1338" s="0" t="n">
        <v>0.00202179</v>
      </c>
      <c r="P1338" s="0" t="n">
        <v>-0.002049446</v>
      </c>
      <c r="Q1338" s="0" t="n">
        <v>-0.004059374</v>
      </c>
      <c r="R1338" s="0" t="n">
        <v>81.32349</v>
      </c>
      <c r="S1338" s="0" t="n">
        <v>71.24408</v>
      </c>
      <c r="T1338" s="0" t="n">
        <v>41.59752</v>
      </c>
      <c r="U1338" s="0" t="n">
        <v>20.27353</v>
      </c>
      <c r="V1338" s="0" t="n">
        <v>6.73132</v>
      </c>
      <c r="W1338" s="0" t="n">
        <v>21.97281</v>
      </c>
      <c r="X1338" s="0" t="n">
        <v>40.62495</v>
      </c>
      <c r="Y1338" s="0" t="n">
        <v>56.59705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2.496744E-008</v>
      </c>
      <c r="AF1338" s="0" t="n">
        <v>-1.207325E-008</v>
      </c>
      <c r="AG1338" s="0" t="n">
        <v>-5.041669E-008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2.842904E-008</v>
      </c>
      <c r="AT1338" s="0" t="n">
        <v>-3.991289E-009</v>
      </c>
      <c r="AU1338" s="0" t="n">
        <v>-4.151895E-008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0</v>
      </c>
      <c r="BE1338" s="0" t="n">
        <v>0</v>
      </c>
      <c r="BF1338" s="0" t="n">
        <v>0</v>
      </c>
      <c r="BG1338" s="0" t="n">
        <v>2.444444E-008</v>
      </c>
      <c r="BH1338" s="0" t="n">
        <v>-2.469341E-008</v>
      </c>
      <c r="BI1338" s="0" t="n">
        <v>-4.59221E-008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</row>
    <row r="1339" customFormat="false" ht="12.75" hidden="false" customHeight="false" outlineLevel="0" collapsed="false">
      <c r="A1339" s="0" t="n">
        <v>674.2012</v>
      </c>
      <c r="B1339" s="0" t="n">
        <v>3.140203</v>
      </c>
      <c r="C1339" s="0" t="n">
        <v>2.647856</v>
      </c>
      <c r="D1339" s="0" t="n">
        <v>0.628241</v>
      </c>
      <c r="E1339" s="0" t="n">
        <v>-0.1661214</v>
      </c>
      <c r="F1339" s="0" t="n">
        <v>-0.01448752</v>
      </c>
      <c r="G1339" s="0" t="n">
        <v>0.03420155</v>
      </c>
      <c r="H1339" s="0" t="n">
        <v>0.9854055</v>
      </c>
      <c r="I1339" s="0" t="n">
        <v>0.3046262</v>
      </c>
      <c r="J1339" s="0" t="n">
        <v>0.0904381</v>
      </c>
      <c r="K1339" s="0" t="n">
        <v>0.8706749</v>
      </c>
      <c r="L1339" s="0" t="n">
        <v>-0.1746644</v>
      </c>
      <c r="M1339" s="0" t="n">
        <v>0.4508198</v>
      </c>
      <c r="N1339" s="0" t="n">
        <v>1</v>
      </c>
      <c r="O1339" s="0" t="n">
        <v>0.0003018379</v>
      </c>
      <c r="P1339" s="0" t="n">
        <v>-0.001064301</v>
      </c>
      <c r="Q1339" s="0" t="n">
        <v>-0.0008804202</v>
      </c>
      <c r="R1339" s="0" t="n">
        <v>83.95847</v>
      </c>
      <c r="S1339" s="0" t="n">
        <v>73.78233</v>
      </c>
      <c r="T1339" s="0" t="n">
        <v>43.30019</v>
      </c>
      <c r="U1339" s="0" t="n">
        <v>20.99369</v>
      </c>
      <c r="V1339" s="0" t="n">
        <v>6.298984</v>
      </c>
      <c r="W1339" s="0" t="n">
        <v>22.16362</v>
      </c>
      <c r="X1339" s="0" t="n">
        <v>41.34619</v>
      </c>
      <c r="Y1339" s="0" t="n">
        <v>57.76996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-7.362379E-011</v>
      </c>
      <c r="AF1339" s="0" t="n">
        <v>-6.20596E-008</v>
      </c>
      <c r="AG1339" s="0" t="n">
        <v>1.626388E-008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-3.293918E-009</v>
      </c>
      <c r="AT1339" s="0" t="n">
        <v>-5.811767E-008</v>
      </c>
      <c r="AU1339" s="0" t="n">
        <v>1.430816E-008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-5.934719E-010</v>
      </c>
      <c r="BH1339" s="0" t="n">
        <v>-7.299837E-008</v>
      </c>
      <c r="BI1339" s="0" t="n">
        <v>2.106921E-008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</row>
    <row r="1340" customFormat="false" ht="12.75" hidden="false" customHeight="false" outlineLevel="0" collapsed="false">
      <c r="A1340" s="0" t="n">
        <v>674.2506</v>
      </c>
      <c r="B1340" s="0" t="n">
        <v>3.141082</v>
      </c>
      <c r="C1340" s="0" t="n">
        <v>2.644235</v>
      </c>
      <c r="D1340" s="0" t="n">
        <v>0.6267776</v>
      </c>
      <c r="E1340" s="0" t="n">
        <v>-0.1661213</v>
      </c>
      <c r="F1340" s="0" t="n">
        <v>-0.01448737</v>
      </c>
      <c r="G1340" s="0" t="n">
        <v>0.03420171</v>
      </c>
      <c r="H1340" s="0" t="n">
        <v>0.9854056</v>
      </c>
      <c r="I1340" s="0" t="n">
        <v>0.3046262</v>
      </c>
      <c r="J1340" s="0" t="n">
        <v>0.09049965</v>
      </c>
      <c r="K1340" s="0" t="n">
        <v>0.87084</v>
      </c>
      <c r="L1340" s="0" t="n">
        <v>-0.1749949</v>
      </c>
      <c r="M1340" s="0" t="n">
        <v>0.4503601</v>
      </c>
      <c r="N1340" s="0" t="n">
        <v>1</v>
      </c>
      <c r="O1340" s="0" t="n">
        <v>0.0001480579</v>
      </c>
      <c r="P1340" s="0" t="n">
        <v>-0.0005960464</v>
      </c>
      <c r="Q1340" s="0" t="n">
        <v>-0.0002635717</v>
      </c>
      <c r="R1340" s="0" t="n">
        <v>78.49799</v>
      </c>
      <c r="S1340" s="0" t="n">
        <v>69.07072</v>
      </c>
      <c r="T1340" s="0" t="n">
        <v>40.62156</v>
      </c>
      <c r="U1340" s="0" t="n">
        <v>19.65089</v>
      </c>
      <c r="V1340" s="0" t="n">
        <v>5.622972</v>
      </c>
      <c r="W1340" s="0" t="n">
        <v>20.5068</v>
      </c>
      <c r="X1340" s="0" t="n">
        <v>38.41107</v>
      </c>
      <c r="Y1340" s="0" t="n">
        <v>53.74366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3.255106E-008</v>
      </c>
      <c r="AF1340" s="0" t="n">
        <v>6.890345E-008</v>
      </c>
      <c r="AG1340" s="0" t="n">
        <v>3.880699E-008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2.012034E-008</v>
      </c>
      <c r="AT1340" s="0" t="n">
        <v>5.510022E-008</v>
      </c>
      <c r="AU1340" s="0" t="n">
        <v>4.521686E-008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1.943742E-008</v>
      </c>
      <c r="BH1340" s="0" t="n">
        <v>5.47352E-008</v>
      </c>
      <c r="BI1340" s="0" t="n">
        <v>4.385317E-008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</row>
    <row r="1341" customFormat="false" ht="12.75" hidden="false" customHeight="false" outlineLevel="0" collapsed="false">
      <c r="A1341" s="0" t="n">
        <v>674.3009</v>
      </c>
      <c r="B1341" s="0" t="n">
        <v>3.141547</v>
      </c>
      <c r="C1341" s="0" t="n">
        <v>2.642267</v>
      </c>
      <c r="D1341" s="0" t="n">
        <v>0.626157</v>
      </c>
      <c r="E1341" s="0" t="n">
        <v>-0.1661213</v>
      </c>
      <c r="F1341" s="0" t="n">
        <v>-0.0144874</v>
      </c>
      <c r="G1341" s="0" t="n">
        <v>0.03420176</v>
      </c>
      <c r="H1341" s="0" t="n">
        <v>0.9854056</v>
      </c>
      <c r="I1341" s="0" t="n">
        <v>0.3046262</v>
      </c>
      <c r="J1341" s="0" t="n">
        <v>0.09056526</v>
      </c>
      <c r="K1341" s="0" t="n">
        <v>0.8709637</v>
      </c>
      <c r="L1341" s="0" t="n">
        <v>-0.1752894</v>
      </c>
      <c r="M1341" s="0" t="n">
        <v>0.4499932</v>
      </c>
      <c r="N1341" s="0" t="n">
        <v>1</v>
      </c>
      <c r="O1341" s="0" t="n">
        <v>7.224083E-005</v>
      </c>
      <c r="P1341" s="0" t="n">
        <v>-0.0003023148</v>
      </c>
      <c r="Q1341" s="0" t="n">
        <v>-0.0001000762</v>
      </c>
      <c r="R1341" s="0" t="n">
        <v>89.28968</v>
      </c>
      <c r="S1341" s="0" t="n">
        <v>78.60901</v>
      </c>
      <c r="T1341" s="0" t="n">
        <v>46.27271</v>
      </c>
      <c r="U1341" s="0" t="n">
        <v>22.36363</v>
      </c>
      <c r="V1341" s="0" t="n">
        <v>6.257724</v>
      </c>
      <c r="W1341" s="0" t="n">
        <v>23.21224</v>
      </c>
      <c r="X1341" s="0" t="n">
        <v>43.56683</v>
      </c>
      <c r="Y1341" s="0" t="n">
        <v>61.00418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-2.516546E-008</v>
      </c>
      <c r="AF1341" s="0" t="n">
        <v>-2.110177E-008</v>
      </c>
      <c r="AG1341" s="0" t="n">
        <v>1.920668E-008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-1.586551E-008</v>
      </c>
      <c r="AT1341" s="0" t="n">
        <v>-4.293814E-009</v>
      </c>
      <c r="AU1341" s="0" t="n">
        <v>8.742957E-009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-1.071877E-008</v>
      </c>
      <c r="BH1341" s="0" t="n">
        <v>1.642903E-009</v>
      </c>
      <c r="BI1341" s="0" t="n">
        <v>1.38482E-008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</row>
    <row r="1342" customFormat="false" ht="12.75" hidden="false" customHeight="false" outlineLevel="0" collapsed="false">
      <c r="A1342" s="0" t="n">
        <v>674.3513</v>
      </c>
      <c r="B1342" s="0" t="n">
        <v>3.141955</v>
      </c>
      <c r="C1342" s="0" t="n">
        <v>2.641397</v>
      </c>
      <c r="D1342" s="0" t="n">
        <v>0.6259326</v>
      </c>
      <c r="E1342" s="0" t="n">
        <v>-0.1661213</v>
      </c>
      <c r="F1342" s="0" t="n">
        <v>-0.01448718</v>
      </c>
      <c r="G1342" s="0" t="n">
        <v>0.03420195</v>
      </c>
      <c r="H1342" s="0" t="n">
        <v>0.9854055</v>
      </c>
      <c r="I1342" s="0" t="n">
        <v>0.3046262</v>
      </c>
      <c r="J1342" s="0" t="n">
        <v>0.09062529</v>
      </c>
      <c r="K1342" s="0" t="n">
        <v>0.8710563</v>
      </c>
      <c r="L1342" s="0" t="n">
        <v>-0.1755365</v>
      </c>
      <c r="M1342" s="0" t="n">
        <v>0.4497054</v>
      </c>
      <c r="N1342" s="0" t="n">
        <v>1</v>
      </c>
      <c r="O1342" s="0" t="n">
        <v>0.0001254082</v>
      </c>
      <c r="P1342" s="0" t="n">
        <v>-9.059906E-005</v>
      </c>
      <c r="Q1342" s="0" t="n">
        <v>-1.096725E-005</v>
      </c>
      <c r="R1342" s="0" t="n">
        <v>89.26487</v>
      </c>
      <c r="S1342" s="0" t="n">
        <v>78.60745</v>
      </c>
      <c r="T1342" s="0" t="n">
        <v>46.29055</v>
      </c>
      <c r="U1342" s="0" t="n">
        <v>22.36055</v>
      </c>
      <c r="V1342" s="0" t="n">
        <v>6.18481</v>
      </c>
      <c r="W1342" s="0" t="n">
        <v>23.14801</v>
      </c>
      <c r="X1342" s="0" t="n">
        <v>43.49322</v>
      </c>
      <c r="Y1342" s="0" t="n">
        <v>60.92719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2.054041E-008</v>
      </c>
      <c r="AF1342" s="0" t="n">
        <v>6.13088E-008</v>
      </c>
      <c r="AG1342" s="0" t="n">
        <v>1.396383E-008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2.89972E-008</v>
      </c>
      <c r="AT1342" s="0" t="n">
        <v>1.022857E-007</v>
      </c>
      <c r="AU1342" s="0" t="n">
        <v>5.816268E-008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1.522305E-008</v>
      </c>
      <c r="BH1342" s="0" t="n">
        <v>1.019896E-007</v>
      </c>
      <c r="BI1342" s="0" t="n">
        <v>8.259403E-008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</row>
    <row r="1343" customFormat="false" ht="12.75" hidden="false" customHeight="false" outlineLevel="0" collapsed="false">
      <c r="A1343" s="0" t="n">
        <v>674.4004</v>
      </c>
      <c r="B1343" s="0" t="n">
        <v>3.142603</v>
      </c>
      <c r="C1343" s="0" t="n">
        <v>2.641118</v>
      </c>
      <c r="D1343" s="0" t="n">
        <v>0.6259378</v>
      </c>
      <c r="E1343" s="0" t="n">
        <v>-0.1661215</v>
      </c>
      <c r="F1343" s="0" t="n">
        <v>-0.01448696</v>
      </c>
      <c r="G1343" s="0" t="n">
        <v>0.03420202</v>
      </c>
      <c r="H1343" s="0" t="n">
        <v>0.9854056</v>
      </c>
      <c r="I1343" s="0" t="n">
        <v>0.3046262</v>
      </c>
      <c r="J1343" s="0" t="n">
        <v>0.0906748</v>
      </c>
      <c r="K1343" s="0" t="n">
        <v>0.8711238</v>
      </c>
      <c r="L1343" s="0" t="n">
        <v>-0.1757307</v>
      </c>
      <c r="M1343" s="0" t="n">
        <v>0.4494888</v>
      </c>
      <c r="N1343" s="0" t="n">
        <v>1</v>
      </c>
      <c r="O1343" s="0" t="n">
        <v>0.0001316071</v>
      </c>
      <c r="P1343" s="0" t="n">
        <v>-4.005432E-005</v>
      </c>
      <c r="Q1343" s="0" t="n">
        <v>6.198883E-006</v>
      </c>
      <c r="R1343" s="0" t="n">
        <v>89.25159</v>
      </c>
      <c r="S1343" s="0" t="n">
        <v>78.60326</v>
      </c>
      <c r="T1343" s="0" t="n">
        <v>46.29397</v>
      </c>
      <c r="U1343" s="0" t="n">
        <v>22.35247</v>
      </c>
      <c r="V1343" s="0" t="n">
        <v>6.150519</v>
      </c>
      <c r="W1343" s="0" t="n">
        <v>23.12129</v>
      </c>
      <c r="X1343" s="0" t="n">
        <v>43.46024</v>
      </c>
      <c r="Y1343" s="0" t="n">
        <v>60.889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-5.0637E-009</v>
      </c>
      <c r="AF1343" s="0" t="n">
        <v>7.359364E-008</v>
      </c>
      <c r="AG1343" s="0" t="n">
        <v>1.26121E-008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-4.035549E-009</v>
      </c>
      <c r="AT1343" s="0" t="n">
        <v>7.905588E-008</v>
      </c>
      <c r="AU1343" s="0" t="n">
        <v>2.829447E-008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-4.165202E-008</v>
      </c>
      <c r="BH1343" s="0" t="n">
        <v>7.480909E-008</v>
      </c>
      <c r="BI1343" s="0" t="n">
        <v>-2.523776E-008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</row>
    <row r="1344" customFormat="false" ht="12.75" hidden="false" customHeight="false" outlineLevel="0" collapsed="false">
      <c r="A1344" s="0" t="n">
        <v>674.4512</v>
      </c>
      <c r="B1344" s="0" t="n">
        <v>3.143269</v>
      </c>
      <c r="C1344" s="0" t="n">
        <v>2.640981</v>
      </c>
      <c r="D1344" s="0" t="n">
        <v>0.6259913</v>
      </c>
      <c r="E1344" s="0" t="n">
        <v>-0.1661214</v>
      </c>
      <c r="F1344" s="0" t="n">
        <v>-0.01448684</v>
      </c>
      <c r="G1344" s="0" t="n">
        <v>0.03420207</v>
      </c>
      <c r="H1344" s="0" t="n">
        <v>0.9854055</v>
      </c>
      <c r="I1344" s="0" t="n">
        <v>0.3046262</v>
      </c>
      <c r="J1344" s="0" t="n">
        <v>0.09071448</v>
      </c>
      <c r="K1344" s="0" t="n">
        <v>0.8711715</v>
      </c>
      <c r="L1344" s="0" t="n">
        <v>-0.1758793</v>
      </c>
      <c r="M1344" s="0" t="n">
        <v>0.4493301</v>
      </c>
      <c r="N1344" s="0" t="n">
        <v>1</v>
      </c>
      <c r="O1344" s="0" t="n">
        <v>0.0001339912</v>
      </c>
      <c r="P1344" s="0" t="n">
        <v>-2.121925E-005</v>
      </c>
      <c r="Q1344" s="0" t="n">
        <v>1.239777E-005</v>
      </c>
      <c r="R1344" s="0" t="n">
        <v>86.54057</v>
      </c>
      <c r="S1344" s="0" t="n">
        <v>76.216</v>
      </c>
      <c r="T1344" s="0" t="n">
        <v>44.8864</v>
      </c>
      <c r="U1344" s="0" t="n">
        <v>21.66171</v>
      </c>
      <c r="V1344" s="0" t="n">
        <v>5.94942</v>
      </c>
      <c r="W1344" s="0" t="n">
        <v>22.41522</v>
      </c>
      <c r="X1344" s="0" t="n">
        <v>42.13172</v>
      </c>
      <c r="Y1344" s="0" t="n">
        <v>59.02345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1.705175E-009</v>
      </c>
      <c r="AF1344" s="0" t="n">
        <v>2.503848E-008</v>
      </c>
      <c r="AG1344" s="0" t="n">
        <v>1.407944E-008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6.503572E-009</v>
      </c>
      <c r="AT1344" s="0" t="n">
        <v>6.991466E-008</v>
      </c>
      <c r="AU1344" s="0" t="n">
        <v>-9.186908E-009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-2.777556E-009</v>
      </c>
      <c r="BH1344" s="0" t="n">
        <v>4.587892E-008</v>
      </c>
      <c r="BI1344" s="0" t="n">
        <v>1.229728E-008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</row>
    <row r="1345" customFormat="false" ht="12.75" hidden="false" customHeight="false" outlineLevel="0" collapsed="false">
      <c r="A1345" s="0" t="n">
        <v>674.5004</v>
      </c>
      <c r="B1345" s="0" t="n">
        <v>3.143942</v>
      </c>
      <c r="C1345" s="0" t="n">
        <v>2.640898</v>
      </c>
      <c r="D1345" s="0" t="n">
        <v>0.6260626</v>
      </c>
      <c r="E1345" s="0" t="n">
        <v>-0.1661214</v>
      </c>
      <c r="F1345" s="0" t="n">
        <v>-0.01448682</v>
      </c>
      <c r="G1345" s="0" t="n">
        <v>0.03420206</v>
      </c>
      <c r="H1345" s="0" t="n">
        <v>0.9854055</v>
      </c>
      <c r="I1345" s="0" t="n">
        <v>0.3046262</v>
      </c>
      <c r="J1345" s="0" t="n">
        <v>0.09074596</v>
      </c>
      <c r="K1345" s="0" t="n">
        <v>0.871204</v>
      </c>
      <c r="L1345" s="0" t="n">
        <v>-0.1759912</v>
      </c>
      <c r="M1345" s="0" t="n">
        <v>0.449217</v>
      </c>
      <c r="N1345" s="0" t="n">
        <v>1</v>
      </c>
      <c r="O1345" s="0" t="n">
        <v>0.0001349449</v>
      </c>
      <c r="P1345" s="0" t="n">
        <v>-1.430511E-005</v>
      </c>
      <c r="Q1345" s="0" t="n">
        <v>1.466274E-005</v>
      </c>
      <c r="R1345" s="0" t="n">
        <v>86.5367</v>
      </c>
      <c r="S1345" s="0" t="n">
        <v>76.21053</v>
      </c>
      <c r="T1345" s="0" t="n">
        <v>44.87933</v>
      </c>
      <c r="U1345" s="0" t="n">
        <v>21.64691</v>
      </c>
      <c r="V1345" s="0" t="n">
        <v>5.941475</v>
      </c>
      <c r="W1345" s="0" t="n">
        <v>22.41693</v>
      </c>
      <c r="X1345" s="0" t="n">
        <v>42.12748</v>
      </c>
      <c r="Y1345" s="0" t="n">
        <v>59.00923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4.758185E-009</v>
      </c>
      <c r="AF1345" s="0" t="n">
        <v>2.371723E-008</v>
      </c>
      <c r="AG1345" s="0" t="n">
        <v>-1.023184E-008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7.580595E-009</v>
      </c>
      <c r="AT1345" s="0" t="n">
        <v>-5.985193E-009</v>
      </c>
      <c r="AU1345" s="0" t="n">
        <v>1.108326E-008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9.862875E-009</v>
      </c>
      <c r="BH1345" s="0" t="n">
        <v>-1.361171E-008</v>
      </c>
      <c r="BI1345" s="0" t="n">
        <v>-5.009136E-009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</row>
    <row r="1346" customFormat="false" ht="12.75" hidden="false" customHeight="false" outlineLevel="0" collapsed="false">
      <c r="A1346" s="0" t="n">
        <v>674.5504</v>
      </c>
      <c r="B1346" s="0" t="n">
        <v>3.144617</v>
      </c>
      <c r="C1346" s="0" t="n">
        <v>2.640835</v>
      </c>
      <c r="D1346" s="0" t="n">
        <v>0.6261403</v>
      </c>
      <c r="E1346" s="0" t="n">
        <v>-0.1661215</v>
      </c>
      <c r="F1346" s="0" t="n">
        <v>-0.01448691</v>
      </c>
      <c r="G1346" s="0" t="n">
        <v>0.03420207</v>
      </c>
      <c r="H1346" s="0" t="n">
        <v>0.9854055</v>
      </c>
      <c r="I1346" s="0" t="n">
        <v>0.3046262</v>
      </c>
      <c r="J1346" s="0" t="n">
        <v>0.09077089</v>
      </c>
      <c r="K1346" s="0" t="n">
        <v>0.8712246</v>
      </c>
      <c r="L1346" s="0" t="n">
        <v>-0.1760742</v>
      </c>
      <c r="M1346" s="0" t="n">
        <v>0.4491394</v>
      </c>
      <c r="N1346" s="0" t="n">
        <v>1</v>
      </c>
      <c r="O1346" s="0" t="n">
        <v>0.0001351833</v>
      </c>
      <c r="P1346" s="0" t="n">
        <v>-1.192093E-005</v>
      </c>
      <c r="Q1346" s="0" t="n">
        <v>1.561642E-005</v>
      </c>
      <c r="R1346" s="0" t="n">
        <v>89.23786</v>
      </c>
      <c r="S1346" s="0" t="n">
        <v>78.58638</v>
      </c>
      <c r="T1346" s="0" t="n">
        <v>46.27359</v>
      </c>
      <c r="U1346" s="0" t="n">
        <v>22.30752</v>
      </c>
      <c r="V1346" s="0" t="n">
        <v>6.121361</v>
      </c>
      <c r="W1346" s="0" t="n">
        <v>23.1218</v>
      </c>
      <c r="X1346" s="0" t="n">
        <v>43.44214</v>
      </c>
      <c r="Y1346" s="0" t="n">
        <v>60.84065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-2.471194E-008</v>
      </c>
      <c r="AF1346" s="0" t="n">
        <v>-2.5682E-008</v>
      </c>
      <c r="AG1346" s="0" t="n">
        <v>8.127423E-009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-1.766948E-008</v>
      </c>
      <c r="AT1346" s="0" t="n">
        <v>-9.69537E-009</v>
      </c>
      <c r="AU1346" s="0" t="n">
        <v>-3.279502E-009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-3.26995E-008</v>
      </c>
      <c r="BH1346" s="0" t="n">
        <v>-3.891106E-008</v>
      </c>
      <c r="BI1346" s="0" t="n">
        <v>5.773914E-009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</row>
    <row r="1347" customFormat="false" ht="12.75" hidden="false" customHeight="false" outlineLevel="0" collapsed="false">
      <c r="A1347" s="0" t="n">
        <v>674.6003</v>
      </c>
      <c r="B1347" s="0" t="n">
        <v>3.145293</v>
      </c>
      <c r="C1347" s="0" t="n">
        <v>2.640779</v>
      </c>
      <c r="D1347" s="0" t="n">
        <v>0.6262204</v>
      </c>
      <c r="E1347" s="0" t="n">
        <v>-0.1661216</v>
      </c>
      <c r="F1347" s="0" t="n">
        <v>-0.01448696</v>
      </c>
      <c r="G1347" s="0" t="n">
        <v>0.0342021</v>
      </c>
      <c r="H1347" s="0" t="n">
        <v>0.9854055</v>
      </c>
      <c r="I1347" s="0" t="n">
        <v>0.3046262</v>
      </c>
      <c r="J1347" s="0" t="n">
        <v>0.09079073</v>
      </c>
      <c r="K1347" s="0" t="n">
        <v>0.8712361</v>
      </c>
      <c r="L1347" s="0" t="n">
        <v>-0.1761346</v>
      </c>
      <c r="M1347" s="0" t="n">
        <v>0.4490893</v>
      </c>
      <c r="N1347" s="0" t="n">
        <v>1</v>
      </c>
      <c r="O1347" s="0" t="n">
        <v>0.0001351833</v>
      </c>
      <c r="P1347" s="0" t="n">
        <v>-1.096725E-005</v>
      </c>
      <c r="Q1347" s="0" t="n">
        <v>1.591444E-005</v>
      </c>
      <c r="R1347" s="0" t="n">
        <v>89.23512</v>
      </c>
      <c r="S1347" s="0" t="n">
        <v>78.58069</v>
      </c>
      <c r="T1347" s="0" t="n">
        <v>46.26506</v>
      </c>
      <c r="U1347" s="0" t="n">
        <v>22.29141</v>
      </c>
      <c r="V1347" s="0" t="n">
        <v>6.1165</v>
      </c>
      <c r="W1347" s="0" t="n">
        <v>23.12711</v>
      </c>
      <c r="X1347" s="0" t="n">
        <v>43.44129</v>
      </c>
      <c r="Y1347" s="0" t="n">
        <v>60.8288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-2.57418E-008</v>
      </c>
      <c r="AF1347" s="0" t="n">
        <v>-1.976853E-008</v>
      </c>
      <c r="AG1347" s="0" t="n">
        <v>1.185124E-008</v>
      </c>
      <c r="AH1347" s="0" t="n">
        <v>0.9999999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-2.57418E-008</v>
      </c>
      <c r="AT1347" s="0" t="n">
        <v>-1.976853E-008</v>
      </c>
      <c r="AU1347" s="0" t="n">
        <v>1.185124E-008</v>
      </c>
      <c r="AV1347" s="0" t="n">
        <v>0.9999999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-2.151331E-008</v>
      </c>
      <c r="BH1347" s="0" t="n">
        <v>-1.425048E-008</v>
      </c>
      <c r="BI1347" s="0" t="n">
        <v>1.851839E-008</v>
      </c>
      <c r="BJ1347" s="0" t="n">
        <v>0.9999999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</row>
    <row r="1348" customFormat="false" ht="12.75" hidden="false" customHeight="false" outlineLevel="0" collapsed="false">
      <c r="A1348" s="0" t="n">
        <v>674.65</v>
      </c>
      <c r="B1348" s="0" t="n">
        <v>3.145969</v>
      </c>
      <c r="C1348" s="0" t="n">
        <v>2.640725</v>
      </c>
      <c r="D1348" s="0" t="n">
        <v>0.6263013</v>
      </c>
      <c r="E1348" s="0" t="n">
        <v>-0.1661216</v>
      </c>
      <c r="F1348" s="0" t="n">
        <v>-0.01448676</v>
      </c>
      <c r="G1348" s="0" t="n">
        <v>0.03420222</v>
      </c>
      <c r="H1348" s="0" t="n">
        <v>0.9854054</v>
      </c>
      <c r="I1348" s="0" t="n">
        <v>0.3046262</v>
      </c>
      <c r="J1348" s="0" t="n">
        <v>0.09080655</v>
      </c>
      <c r="K1348" s="0" t="n">
        <v>0.8712406</v>
      </c>
      <c r="L1348" s="0" t="n">
        <v>-0.1761774</v>
      </c>
      <c r="M1348" s="0" t="n">
        <v>0.4490607</v>
      </c>
      <c r="N1348" s="0" t="n">
        <v>1</v>
      </c>
      <c r="O1348" s="0" t="n">
        <v>0.0001351833</v>
      </c>
      <c r="P1348" s="0" t="n">
        <v>-1.072884E-005</v>
      </c>
      <c r="Q1348" s="0" t="n">
        <v>1.639128E-005</v>
      </c>
      <c r="R1348" s="0" t="n">
        <v>89.23245</v>
      </c>
      <c r="S1348" s="0" t="n">
        <v>78.57498</v>
      </c>
      <c r="T1348" s="0" t="n">
        <v>46.25648</v>
      </c>
      <c r="U1348" s="0" t="n">
        <v>22.27533</v>
      </c>
      <c r="V1348" s="0" t="n">
        <v>6.112055</v>
      </c>
      <c r="W1348" s="0" t="n">
        <v>23.13275</v>
      </c>
      <c r="X1348" s="0" t="n">
        <v>43.44079</v>
      </c>
      <c r="Y1348" s="0" t="n">
        <v>60.81728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-2.851733E-008</v>
      </c>
      <c r="AF1348" s="0" t="n">
        <v>5.361474E-008</v>
      </c>
      <c r="AG1348" s="0" t="n">
        <v>3.739255E-008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-1.493997E-008</v>
      </c>
      <c r="AT1348" s="0" t="n">
        <v>9.414121E-008</v>
      </c>
      <c r="AU1348" s="0" t="n">
        <v>-1.113941E-009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-1.736431E-008</v>
      </c>
      <c r="BH1348" s="0" t="n">
        <v>6.662803E-008</v>
      </c>
      <c r="BI1348" s="0" t="n">
        <v>1.970435E-008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</row>
    <row r="1349" customFormat="false" ht="12.75" hidden="false" customHeight="false" outlineLevel="0" collapsed="false">
      <c r="A1349" s="0" t="n">
        <v>674.7012</v>
      </c>
      <c r="B1349" s="0" t="n">
        <v>3.146645</v>
      </c>
      <c r="C1349" s="0" t="n">
        <v>2.640672</v>
      </c>
      <c r="D1349" s="0" t="n">
        <v>0.6263826</v>
      </c>
      <c r="E1349" s="0" t="n">
        <v>-0.1661217</v>
      </c>
      <c r="F1349" s="0" t="n">
        <v>-0.01448667</v>
      </c>
      <c r="G1349" s="0" t="n">
        <v>0.03420211</v>
      </c>
      <c r="H1349" s="0" t="n">
        <v>0.9854054</v>
      </c>
      <c r="I1349" s="0" t="n">
        <v>0.3046262</v>
      </c>
      <c r="J1349" s="0" t="n">
        <v>0.09081928</v>
      </c>
      <c r="K1349" s="0" t="n">
        <v>0.8712396</v>
      </c>
      <c r="L1349" s="0" t="n">
        <v>-0.1762066</v>
      </c>
      <c r="M1349" s="0" t="n">
        <v>0.4490486</v>
      </c>
      <c r="N1349" s="0" t="n">
        <v>1</v>
      </c>
      <c r="O1349" s="0" t="n">
        <v>0.0001351833</v>
      </c>
      <c r="P1349" s="0" t="n">
        <v>-1.072884E-005</v>
      </c>
      <c r="Q1349" s="0" t="n">
        <v>1.680851E-005</v>
      </c>
      <c r="R1349" s="0" t="n">
        <v>91.93377</v>
      </c>
      <c r="S1349" s="0" t="n">
        <v>80.9501</v>
      </c>
      <c r="T1349" s="0" t="n">
        <v>47.64915</v>
      </c>
      <c r="U1349" s="0" t="n">
        <v>22.93348</v>
      </c>
      <c r="V1349" s="0" t="n">
        <v>6.292825</v>
      </c>
      <c r="W1349" s="0" t="n">
        <v>23.83982</v>
      </c>
      <c r="X1349" s="0" t="n">
        <v>44.75679</v>
      </c>
      <c r="Y1349" s="0" t="n">
        <v>62.6483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-2.01773E-008</v>
      </c>
      <c r="AF1349" s="0" t="n">
        <v>2.532564E-008</v>
      </c>
      <c r="AG1349" s="0" t="n">
        <v>-3.812857E-008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-1.641086E-008</v>
      </c>
      <c r="AT1349" s="0" t="n">
        <v>2.577615E-008</v>
      </c>
      <c r="AU1349" s="0" t="n">
        <v>-4.588139E-008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-1.159747E-008</v>
      </c>
      <c r="BH1349" s="0" t="n">
        <v>1.929537E-008</v>
      </c>
      <c r="BI1349" s="0" t="n">
        <v>-3.868007E-008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</row>
    <row r="1350" customFormat="false" ht="12.75" hidden="false" customHeight="false" outlineLevel="0" collapsed="false">
      <c r="A1350" s="0" t="n">
        <v>674.7507</v>
      </c>
      <c r="B1350" s="0" t="n">
        <v>3.147321</v>
      </c>
      <c r="C1350" s="0" t="n">
        <v>2.64062</v>
      </c>
      <c r="D1350" s="0" t="n">
        <v>0.6264637</v>
      </c>
      <c r="E1350" s="0" t="n">
        <v>-0.1661216</v>
      </c>
      <c r="F1350" s="0" t="n">
        <v>-0.0144867</v>
      </c>
      <c r="G1350" s="0" t="n">
        <v>0.03420201</v>
      </c>
      <c r="H1350" s="0" t="n">
        <v>0.9854054</v>
      </c>
      <c r="I1350" s="0" t="n">
        <v>0.3046262</v>
      </c>
      <c r="J1350" s="0" t="n">
        <v>0.09082965</v>
      </c>
      <c r="K1350" s="0" t="n">
        <v>0.8712344</v>
      </c>
      <c r="L1350" s="0" t="n">
        <v>-0.1762254</v>
      </c>
      <c r="M1350" s="0" t="n">
        <v>0.4490494</v>
      </c>
      <c r="N1350" s="0" t="n">
        <v>1</v>
      </c>
      <c r="O1350" s="0" t="n">
        <v>0.0001351833</v>
      </c>
      <c r="P1350" s="0" t="n">
        <v>-1.049042E-005</v>
      </c>
      <c r="Q1350" s="0" t="n">
        <v>1.627207E-005</v>
      </c>
      <c r="R1350" s="0" t="n">
        <v>89.22728</v>
      </c>
      <c r="S1350" s="0" t="n">
        <v>78.56347</v>
      </c>
      <c r="T1350" s="0" t="n">
        <v>46.23898</v>
      </c>
      <c r="U1350" s="0" t="n">
        <v>22.2427</v>
      </c>
      <c r="V1350" s="0" t="n">
        <v>6.103577</v>
      </c>
      <c r="W1350" s="0" t="n">
        <v>23.14457</v>
      </c>
      <c r="X1350" s="0" t="n">
        <v>43.44011</v>
      </c>
      <c r="Y1350" s="0" t="n">
        <v>60.79422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-1.423109E-009</v>
      </c>
      <c r="AF1350" s="0" t="n">
        <v>-1.917398E-008</v>
      </c>
      <c r="AG1350" s="0" t="n">
        <v>-4.011868E-008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-3.670367E-009</v>
      </c>
      <c r="AT1350" s="0" t="n">
        <v>-2.566912E-008</v>
      </c>
      <c r="AU1350" s="0" t="n">
        <v>-3.282284E-008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-2.607642E-009</v>
      </c>
      <c r="BH1350" s="0" t="n">
        <v>7.210678E-011</v>
      </c>
      <c r="BI1350" s="0" t="n">
        <v>-3.257855E-008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</row>
    <row r="1351" customFormat="false" ht="12.75" hidden="false" customHeight="false" outlineLevel="0" collapsed="false">
      <c r="A1351" s="0" t="n">
        <v>674.8004</v>
      </c>
      <c r="B1351" s="0" t="n">
        <v>3.147997</v>
      </c>
      <c r="C1351" s="0" t="n">
        <v>2.640568</v>
      </c>
      <c r="D1351" s="0" t="n">
        <v>0.6265452</v>
      </c>
      <c r="E1351" s="0" t="n">
        <v>-0.1661217</v>
      </c>
      <c r="F1351" s="0" t="n">
        <v>-0.01448677</v>
      </c>
      <c r="G1351" s="0" t="n">
        <v>0.03420199</v>
      </c>
      <c r="H1351" s="0" t="n">
        <v>0.9854055</v>
      </c>
      <c r="I1351" s="0" t="n">
        <v>0.3046262</v>
      </c>
      <c r="J1351" s="0" t="n">
        <v>0.09083807</v>
      </c>
      <c r="K1351" s="0" t="n">
        <v>0.8712258</v>
      </c>
      <c r="L1351" s="0" t="n">
        <v>-0.1762359</v>
      </c>
      <c r="M1351" s="0" t="n">
        <v>0.4490601</v>
      </c>
      <c r="N1351" s="0" t="n">
        <v>1</v>
      </c>
      <c r="O1351" s="0" t="n">
        <v>0.0001351833</v>
      </c>
      <c r="P1351" s="0" t="n">
        <v>-1.049042E-005</v>
      </c>
      <c r="Q1351" s="0" t="n">
        <v>1.627207E-005</v>
      </c>
      <c r="R1351" s="0" t="n">
        <v>89.22478</v>
      </c>
      <c r="S1351" s="0" t="n">
        <v>78.55783</v>
      </c>
      <c r="T1351" s="0" t="n">
        <v>46.23042</v>
      </c>
      <c r="U1351" s="0" t="n">
        <v>22.22675</v>
      </c>
      <c r="V1351" s="0" t="n">
        <v>6.099581</v>
      </c>
      <c r="W1351" s="0" t="n">
        <v>23.15042</v>
      </c>
      <c r="X1351" s="0" t="n">
        <v>43.43984</v>
      </c>
      <c r="Y1351" s="0" t="n">
        <v>60.783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-5.160432E-009</v>
      </c>
      <c r="AF1351" s="0" t="n">
        <v>-1.194123E-008</v>
      </c>
      <c r="AG1351" s="0" t="n">
        <v>-3.901591E-009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-9.437167E-009</v>
      </c>
      <c r="AT1351" s="0" t="n">
        <v>-1.546128E-008</v>
      </c>
      <c r="AU1351" s="0" t="n">
        <v>8.113826E-010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-1.056506E-008</v>
      </c>
      <c r="BH1351" s="0" t="n">
        <v>-3.018657E-008</v>
      </c>
      <c r="BI1351" s="0" t="n">
        <v>6.384084E-009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</row>
    <row r="1352" customFormat="false" ht="12.75" hidden="false" customHeight="false" outlineLevel="0" collapsed="false">
      <c r="A1352" s="0" t="n">
        <v>674.8506</v>
      </c>
      <c r="B1352" s="0" t="n">
        <v>3.148673</v>
      </c>
      <c r="C1352" s="0" t="n">
        <v>2.640515</v>
      </c>
      <c r="D1352" s="0" t="n">
        <v>0.6266264</v>
      </c>
      <c r="E1352" s="0" t="n">
        <v>-0.1661216</v>
      </c>
      <c r="F1352" s="0" t="n">
        <v>-0.01448649</v>
      </c>
      <c r="G1352" s="0" t="n">
        <v>0.03420182</v>
      </c>
      <c r="H1352" s="0" t="n">
        <v>0.9854055</v>
      </c>
      <c r="I1352" s="0" t="n">
        <v>0.3046262</v>
      </c>
      <c r="J1352" s="0" t="n">
        <v>0.09084513</v>
      </c>
      <c r="K1352" s="0" t="n">
        <v>0.8712148</v>
      </c>
      <c r="L1352" s="0" t="n">
        <v>-0.1762401</v>
      </c>
      <c r="M1352" s="0" t="n">
        <v>0.4490784</v>
      </c>
      <c r="N1352" s="0" t="n">
        <v>1</v>
      </c>
      <c r="O1352" s="0" t="n">
        <v>0.0001351833</v>
      </c>
      <c r="P1352" s="0" t="n">
        <v>-1.049042E-005</v>
      </c>
      <c r="Q1352" s="0" t="n">
        <v>1.627207E-005</v>
      </c>
      <c r="R1352" s="0" t="n">
        <v>89.22221</v>
      </c>
      <c r="S1352" s="0" t="n">
        <v>78.55213</v>
      </c>
      <c r="T1352" s="0" t="n">
        <v>46.22177</v>
      </c>
      <c r="U1352" s="0" t="n">
        <v>22.21059</v>
      </c>
      <c r="V1352" s="0" t="n">
        <v>6.095616</v>
      </c>
      <c r="W1352" s="0" t="n">
        <v>23.15635</v>
      </c>
      <c r="X1352" s="0" t="n">
        <v>43.43958</v>
      </c>
      <c r="Y1352" s="0" t="n">
        <v>60.7716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2.541515E-008</v>
      </c>
      <c r="AF1352" s="0" t="n">
        <v>6.825625E-008</v>
      </c>
      <c r="AG1352" s="0" t="n">
        <v>-8.482694E-008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2.059607E-008</v>
      </c>
      <c r="AT1352" s="0" t="n">
        <v>7.659499E-008</v>
      </c>
      <c r="AU1352" s="0" t="n">
        <v>-8.609994E-008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2.328016E-008</v>
      </c>
      <c r="BH1352" s="0" t="n">
        <v>6.809697E-008</v>
      </c>
      <c r="BI1352" s="0" t="n">
        <v>-6.659289E-008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</row>
    <row r="1353" customFormat="false" ht="12.75" hidden="false" customHeight="false" outlineLevel="0" collapsed="false">
      <c r="A1353" s="0" t="n">
        <v>674.9009</v>
      </c>
      <c r="B1353" s="0" t="n">
        <v>3.149349</v>
      </c>
      <c r="C1353" s="0" t="n">
        <v>2.640463</v>
      </c>
      <c r="D1353" s="0" t="n">
        <v>0.6267077</v>
      </c>
      <c r="E1353" s="0" t="n">
        <v>-0.1661217</v>
      </c>
      <c r="F1353" s="0" t="n">
        <v>-0.0144864</v>
      </c>
      <c r="G1353" s="0" t="n">
        <v>0.03420188</v>
      </c>
      <c r="H1353" s="0" t="n">
        <v>0.9854054</v>
      </c>
      <c r="I1353" s="0" t="n">
        <v>0.3046262</v>
      </c>
      <c r="J1353" s="0" t="n">
        <v>0.09085108</v>
      </c>
      <c r="K1353" s="0" t="n">
        <v>0.8712018</v>
      </c>
      <c r="L1353" s="0" t="n">
        <v>-0.1762394</v>
      </c>
      <c r="M1353" s="0" t="n">
        <v>0.4491028</v>
      </c>
      <c r="N1353" s="0" t="n">
        <v>1</v>
      </c>
      <c r="O1353" s="0" t="n">
        <v>0.0001351833</v>
      </c>
      <c r="P1353" s="0" t="n">
        <v>-1.049042E-005</v>
      </c>
      <c r="Q1353" s="0" t="n">
        <v>1.645088E-005</v>
      </c>
      <c r="R1353" s="0" t="n">
        <v>89.21967</v>
      </c>
      <c r="S1353" s="0" t="n">
        <v>78.54645</v>
      </c>
      <c r="T1353" s="0" t="n">
        <v>46.21307</v>
      </c>
      <c r="U1353" s="0" t="n">
        <v>22.19436</v>
      </c>
      <c r="V1353" s="0" t="n">
        <v>6.091712</v>
      </c>
      <c r="W1353" s="0" t="n">
        <v>23.16235</v>
      </c>
      <c r="X1353" s="0" t="n">
        <v>43.43933</v>
      </c>
      <c r="Y1353" s="0" t="n">
        <v>60.76017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9.581647E-009</v>
      </c>
      <c r="AF1353" s="0" t="n">
        <v>3.863428E-008</v>
      </c>
      <c r="AG1353" s="0" t="n">
        <v>1.549587E-008</v>
      </c>
      <c r="AH1353" s="0" t="n">
        <v>0.9999999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9.581647E-009</v>
      </c>
      <c r="AT1353" s="0" t="n">
        <v>3.863428E-008</v>
      </c>
      <c r="AU1353" s="0" t="n">
        <v>1.549587E-008</v>
      </c>
      <c r="AV1353" s="0" t="n">
        <v>0.9999999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9.581647E-009</v>
      </c>
      <c r="BH1353" s="0" t="n">
        <v>3.863428E-008</v>
      </c>
      <c r="BI1353" s="0" t="n">
        <v>1.549587E-008</v>
      </c>
      <c r="BJ1353" s="0" t="n">
        <v>0.9999999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</row>
    <row r="1354" customFormat="false" ht="12.75" hidden="false" customHeight="false" outlineLevel="0" collapsed="false">
      <c r="A1354" s="0" t="n">
        <v>674.9514</v>
      </c>
      <c r="B1354" s="0" t="n">
        <v>3.150025</v>
      </c>
      <c r="C1354" s="0" t="n">
        <v>2.640411</v>
      </c>
      <c r="D1354" s="0" t="n">
        <v>0.6267887</v>
      </c>
      <c r="E1354" s="0" t="n">
        <v>-0.1661219</v>
      </c>
      <c r="F1354" s="0" t="n">
        <v>-0.01448637</v>
      </c>
      <c r="G1354" s="0" t="n">
        <v>0.03420202</v>
      </c>
      <c r="H1354" s="0" t="n">
        <v>0.9854055</v>
      </c>
      <c r="I1354" s="0" t="n">
        <v>0.3046262</v>
      </c>
      <c r="J1354" s="0" t="n">
        <v>0.09085615</v>
      </c>
      <c r="K1354" s="0" t="n">
        <v>0.8711872</v>
      </c>
      <c r="L1354" s="0" t="n">
        <v>-0.176235</v>
      </c>
      <c r="M1354" s="0" t="n">
        <v>0.4491317</v>
      </c>
      <c r="N1354" s="0" t="n">
        <v>1</v>
      </c>
      <c r="O1354" s="0" t="n">
        <v>0.0001351833</v>
      </c>
      <c r="P1354" s="0" t="n">
        <v>-1.049042E-005</v>
      </c>
      <c r="Q1354" s="0" t="n">
        <v>1.627207E-005</v>
      </c>
      <c r="R1354" s="0" t="n">
        <v>89.21714</v>
      </c>
      <c r="S1354" s="0" t="n">
        <v>78.54076</v>
      </c>
      <c r="T1354" s="0" t="n">
        <v>46.20443</v>
      </c>
      <c r="U1354" s="0" t="n">
        <v>22.17824</v>
      </c>
      <c r="V1354" s="0" t="n">
        <v>6.087911</v>
      </c>
      <c r="W1354" s="0" t="n">
        <v>23.16833</v>
      </c>
      <c r="X1354" s="0" t="n">
        <v>43.43908</v>
      </c>
      <c r="Y1354" s="0" t="n">
        <v>60.74883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-4.726441E-008</v>
      </c>
      <c r="AF1354" s="0" t="n">
        <v>1.781309E-008</v>
      </c>
      <c r="AG1354" s="0" t="n">
        <v>4.230361E-008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-4.599505E-008</v>
      </c>
      <c r="AT1354" s="0" t="n">
        <v>2.838042E-008</v>
      </c>
      <c r="AU1354" s="0" t="n">
        <v>2.952197E-008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-4.599505E-008</v>
      </c>
      <c r="BH1354" s="0" t="n">
        <v>2.838042E-008</v>
      </c>
      <c r="BI1354" s="0" t="n">
        <v>2.952197E-008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</row>
    <row r="1355" customFormat="false" ht="12.75" hidden="false" customHeight="false" outlineLevel="0" collapsed="false">
      <c r="A1355" s="0" t="n">
        <v>675.0001</v>
      </c>
      <c r="B1355" s="0" t="n">
        <v>3.150701</v>
      </c>
      <c r="C1355" s="0" t="n">
        <v>2.640358</v>
      </c>
      <c r="D1355" s="0" t="n">
        <v>0.6268701</v>
      </c>
      <c r="E1355" s="0" t="n">
        <v>-0.1661219</v>
      </c>
      <c r="F1355" s="0" t="n">
        <v>-0.01448658</v>
      </c>
      <c r="G1355" s="0" t="n">
        <v>0.03420207</v>
      </c>
      <c r="H1355" s="0" t="n">
        <v>0.9854054</v>
      </c>
      <c r="I1355" s="0" t="n">
        <v>0.3046262</v>
      </c>
      <c r="J1355" s="0" t="n">
        <v>0.09086059</v>
      </c>
      <c r="K1355" s="0" t="n">
        <v>0.8711714</v>
      </c>
      <c r="L1355" s="0" t="n">
        <v>-0.1762276</v>
      </c>
      <c r="M1355" s="0" t="n">
        <v>0.4491643</v>
      </c>
      <c r="N1355" s="0" t="n">
        <v>1</v>
      </c>
      <c r="O1355" s="0" t="n">
        <v>0.0001351833</v>
      </c>
      <c r="P1355" s="0" t="n">
        <v>-1.049042E-005</v>
      </c>
      <c r="Q1355" s="0" t="n">
        <v>1.627207E-005</v>
      </c>
      <c r="R1355" s="0" t="n">
        <v>86.51115</v>
      </c>
      <c r="S1355" s="0" t="n">
        <v>76.15525</v>
      </c>
      <c r="T1355" s="0" t="n">
        <v>44.79593</v>
      </c>
      <c r="U1355" s="0" t="n">
        <v>21.49055</v>
      </c>
      <c r="V1355" s="0" t="n">
        <v>5.89982</v>
      </c>
      <c r="W1355" s="0" t="n">
        <v>22.47209</v>
      </c>
      <c r="X1355" s="0" t="n">
        <v>42.12252</v>
      </c>
      <c r="Y1355" s="0" t="n">
        <v>58.89694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-7.550765E-009</v>
      </c>
      <c r="AF1355" s="0" t="n">
        <v>-6.033341E-008</v>
      </c>
      <c r="AG1355" s="0" t="n">
        <v>2.174169E-008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-5.543028E-009</v>
      </c>
      <c r="AT1355" s="0" t="n">
        <v>-4.620935E-008</v>
      </c>
      <c r="AU1355" s="0" t="n">
        <v>2.818228E-008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-7.550765E-009</v>
      </c>
      <c r="BH1355" s="0" t="n">
        <v>-6.033341E-008</v>
      </c>
      <c r="BI1355" s="0" t="n">
        <v>2.174169E-008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</row>
    <row r="1356" customFormat="false" ht="12.75" hidden="false" customHeight="false" outlineLevel="0" collapsed="false">
      <c r="A1356" s="0" t="n">
        <v>675.0505</v>
      </c>
      <c r="B1356" s="0" t="n">
        <v>3.151377</v>
      </c>
      <c r="C1356" s="0" t="n">
        <v>2.640306</v>
      </c>
      <c r="D1356" s="0" t="n">
        <v>0.6269516</v>
      </c>
      <c r="E1356" s="0" t="n">
        <v>-0.1661217</v>
      </c>
      <c r="F1356" s="0" t="n">
        <v>-0.01448664</v>
      </c>
      <c r="G1356" s="0" t="n">
        <v>0.0342021</v>
      </c>
      <c r="H1356" s="0" t="n">
        <v>0.9854054</v>
      </c>
      <c r="I1356" s="0" t="n">
        <v>0.3046262</v>
      </c>
      <c r="J1356" s="0" t="n">
        <v>0.09086449</v>
      </c>
      <c r="K1356" s="0" t="n">
        <v>0.8711548</v>
      </c>
      <c r="L1356" s="0" t="n">
        <v>-0.176218</v>
      </c>
      <c r="M1356" s="0" t="n">
        <v>0.4491994</v>
      </c>
      <c r="N1356" s="0" t="n">
        <v>1</v>
      </c>
      <c r="O1356" s="0" t="n">
        <v>0.0001351833</v>
      </c>
      <c r="P1356" s="0" t="n">
        <v>-1.049042E-005</v>
      </c>
      <c r="Q1356" s="0" t="n">
        <v>1.645088E-005</v>
      </c>
      <c r="R1356" s="0" t="n">
        <v>89.21213</v>
      </c>
      <c r="S1356" s="0" t="n">
        <v>78.52949</v>
      </c>
      <c r="T1356" s="0" t="n">
        <v>46.18728</v>
      </c>
      <c r="U1356" s="0" t="n">
        <v>22.14622</v>
      </c>
      <c r="V1356" s="0" t="n">
        <v>6.080598</v>
      </c>
      <c r="W1356" s="0" t="n">
        <v>23.1803</v>
      </c>
      <c r="X1356" s="0" t="n">
        <v>43.43863</v>
      </c>
      <c r="Y1356" s="0" t="n">
        <v>60.72622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3.109963E-008</v>
      </c>
      <c r="AF1356" s="0" t="n">
        <v>-1.647268E-008</v>
      </c>
      <c r="AG1356" s="0" t="n">
        <v>1.901122E-008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3.761713E-008</v>
      </c>
      <c r="AT1356" s="0" t="n">
        <v>2.491733E-009</v>
      </c>
      <c r="AU1356" s="0" t="n">
        <v>3.569993E-008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3.109963E-008</v>
      </c>
      <c r="BH1356" s="0" t="n">
        <v>-1.647268E-008</v>
      </c>
      <c r="BI1356" s="0" t="n">
        <v>1.901122E-008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</row>
    <row r="1357" customFormat="false" ht="12.75" hidden="false" customHeight="false" outlineLevel="0" collapsed="false">
      <c r="A1357" s="0" t="n">
        <v>675.1008</v>
      </c>
      <c r="B1357" s="0" t="n">
        <v>3.152053</v>
      </c>
      <c r="C1357" s="0" t="n">
        <v>2.640254</v>
      </c>
      <c r="D1357" s="0" t="n">
        <v>0.6270326</v>
      </c>
      <c r="E1357" s="0" t="n">
        <v>-0.1661216</v>
      </c>
      <c r="F1357" s="0" t="n">
        <v>-0.01448671</v>
      </c>
      <c r="G1357" s="0" t="n">
        <v>0.03420236</v>
      </c>
      <c r="H1357" s="0" t="n">
        <v>0.9854054</v>
      </c>
      <c r="I1357" s="0" t="n">
        <v>0.3046262</v>
      </c>
      <c r="J1357" s="0" t="n">
        <v>0.09086795</v>
      </c>
      <c r="K1357" s="0" t="n">
        <v>0.8711376</v>
      </c>
      <c r="L1357" s="0" t="n">
        <v>-0.1762066</v>
      </c>
      <c r="M1357" s="0" t="n">
        <v>0.4492368</v>
      </c>
      <c r="N1357" s="0" t="n">
        <v>1</v>
      </c>
      <c r="O1357" s="0" t="n">
        <v>0.0001354218</v>
      </c>
      <c r="P1357" s="0" t="n">
        <v>-1.049042E-005</v>
      </c>
      <c r="Q1357" s="0" t="n">
        <v>1.609325E-005</v>
      </c>
      <c r="R1357" s="0" t="n">
        <v>89.20959</v>
      </c>
      <c r="S1357" s="0" t="n">
        <v>78.52379</v>
      </c>
      <c r="T1357" s="0" t="n">
        <v>46.17858</v>
      </c>
      <c r="U1357" s="0" t="n">
        <v>22.12992</v>
      </c>
      <c r="V1357" s="0" t="n">
        <v>6.077005</v>
      </c>
      <c r="W1357" s="0" t="n">
        <v>23.18642</v>
      </c>
      <c r="X1357" s="0" t="n">
        <v>43.43844</v>
      </c>
      <c r="Y1357" s="0" t="n">
        <v>60.71475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6.990389E-009</v>
      </c>
      <c r="AF1357" s="0" t="n">
        <v>7.418496E-009</v>
      </c>
      <c r="AG1357" s="0" t="n">
        <v>8.263245E-008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1.855334E-009</v>
      </c>
      <c r="AT1357" s="0" t="n">
        <v>-4.826206E-009</v>
      </c>
      <c r="AU1357" s="0" t="n">
        <v>8.59272E-008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4.665112E-009</v>
      </c>
      <c r="BH1357" s="0" t="n">
        <v>1.509504E-008</v>
      </c>
      <c r="BI1357" s="0" t="n">
        <v>8.033497E-008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</row>
    <row r="1358" customFormat="false" ht="12.75" hidden="false" customHeight="false" outlineLevel="0" collapsed="false">
      <c r="A1358" s="0" t="n">
        <v>675.1505</v>
      </c>
      <c r="B1358" s="0" t="n">
        <v>3.152729</v>
      </c>
      <c r="C1358" s="0" t="n">
        <v>2.640201</v>
      </c>
      <c r="D1358" s="0" t="n">
        <v>0.6271142</v>
      </c>
      <c r="E1358" s="0" t="n">
        <v>-0.1661215</v>
      </c>
      <c r="F1358" s="0" t="n">
        <v>-0.01448649</v>
      </c>
      <c r="G1358" s="0" t="n">
        <v>0.03420248</v>
      </c>
      <c r="H1358" s="0" t="n">
        <v>0.9854055</v>
      </c>
      <c r="I1358" s="0" t="n">
        <v>0.3046262</v>
      </c>
      <c r="J1358" s="0" t="n">
        <v>0.09087108</v>
      </c>
      <c r="K1358" s="0" t="n">
        <v>0.8711197</v>
      </c>
      <c r="L1358" s="0" t="n">
        <v>-0.1761937</v>
      </c>
      <c r="M1358" s="0" t="n">
        <v>0.4492758</v>
      </c>
      <c r="N1358" s="0" t="n">
        <v>1</v>
      </c>
      <c r="O1358" s="0" t="n">
        <v>0.0001351833</v>
      </c>
      <c r="P1358" s="0" t="n">
        <v>-1.049042E-005</v>
      </c>
      <c r="Q1358" s="0" t="n">
        <v>1.627207E-005</v>
      </c>
      <c r="R1358" s="0" t="n">
        <v>89.20708</v>
      </c>
      <c r="S1358" s="0" t="n">
        <v>78.51814</v>
      </c>
      <c r="T1358" s="0" t="n">
        <v>46.17002</v>
      </c>
      <c r="U1358" s="0" t="n">
        <v>22.11394</v>
      </c>
      <c r="V1358" s="0" t="n">
        <v>6.073552</v>
      </c>
      <c r="W1358" s="0" t="n">
        <v>23.19245</v>
      </c>
      <c r="X1358" s="0" t="n">
        <v>43.43824</v>
      </c>
      <c r="Y1358" s="0" t="n">
        <v>60.70348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1.860323E-008</v>
      </c>
      <c r="AF1358" s="0" t="n">
        <v>9.16742E-008</v>
      </c>
      <c r="AG1358" s="0" t="n">
        <v>2.7428E-008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2.16075E-008</v>
      </c>
      <c r="AT1358" s="0" t="n">
        <v>7.663841E-008</v>
      </c>
      <c r="AU1358" s="0" t="n">
        <v>3.571283E-008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2.16075E-008</v>
      </c>
      <c r="BH1358" s="0" t="n">
        <v>7.663841E-008</v>
      </c>
      <c r="BI1358" s="0" t="n">
        <v>3.571283E-008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</row>
    <row r="1359" customFormat="false" ht="12.75" hidden="false" customHeight="false" outlineLevel="0" collapsed="false">
      <c r="A1359" s="0" t="n">
        <v>675.2007</v>
      </c>
      <c r="B1359" s="0" t="n">
        <v>3.156101</v>
      </c>
      <c r="C1359" s="0" t="n">
        <v>2.638506</v>
      </c>
      <c r="D1359" s="0" t="n">
        <v>0.6291764</v>
      </c>
      <c r="E1359" s="0" t="n">
        <v>-0.1661213</v>
      </c>
      <c r="F1359" s="0" t="n">
        <v>-0.01448631</v>
      </c>
      <c r="G1359" s="0" t="n">
        <v>0.0342024</v>
      </c>
      <c r="H1359" s="0" t="n">
        <v>0.9854055</v>
      </c>
      <c r="I1359" s="0" t="n">
        <v>0.3046262</v>
      </c>
      <c r="J1359" s="0" t="n">
        <v>0.09088062</v>
      </c>
      <c r="K1359" s="0" t="n">
        <v>0.8710882</v>
      </c>
      <c r="L1359" s="0" t="n">
        <v>-0.1761807</v>
      </c>
      <c r="M1359" s="0" t="n">
        <v>0.44934</v>
      </c>
      <c r="N1359" s="0" t="n">
        <v>1</v>
      </c>
      <c r="O1359" s="0" t="n">
        <v>0.0001716614</v>
      </c>
      <c r="P1359" s="0" t="n">
        <v>4.005432E-005</v>
      </c>
      <c r="Q1359" s="0" t="n">
        <v>-0.0003421307</v>
      </c>
      <c r="R1359" s="0" t="n">
        <v>86.49921</v>
      </c>
      <c r="S1359" s="0" t="n">
        <v>76.13004</v>
      </c>
      <c r="T1359" s="0" t="n">
        <v>44.7586</v>
      </c>
      <c r="U1359" s="0" t="n">
        <v>21.42348</v>
      </c>
      <c r="V1359" s="0" t="n">
        <v>5.885838</v>
      </c>
      <c r="W1359" s="0" t="n">
        <v>22.49709</v>
      </c>
      <c r="X1359" s="0" t="n">
        <v>42.12225</v>
      </c>
      <c r="Y1359" s="0" t="n">
        <v>58.85165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6.875063E-008</v>
      </c>
      <c r="AF1359" s="0" t="n">
        <v>3.717501E-008</v>
      </c>
      <c r="AG1359" s="0" t="n">
        <v>-2.811664E-008</v>
      </c>
      <c r="AH1359" s="0" t="n">
        <v>0.9999999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6.830767E-008</v>
      </c>
      <c r="AT1359" s="0" t="n">
        <v>6.82295E-008</v>
      </c>
      <c r="AU1359" s="0" t="n">
        <v>-3.90129E-008</v>
      </c>
      <c r="AV1359" s="0" t="n">
        <v>0.9999999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0.00613977</v>
      </c>
      <c r="BE1359" s="0" t="n">
        <v>-0.005938896</v>
      </c>
      <c r="BF1359" s="0" t="n">
        <v>0.006628865</v>
      </c>
      <c r="BG1359" s="0" t="n">
        <v>6.830767E-008</v>
      </c>
      <c r="BH1359" s="0" t="n">
        <v>6.82295E-008</v>
      </c>
      <c r="BI1359" s="0" t="n">
        <v>-3.90129E-008</v>
      </c>
      <c r="BJ1359" s="0" t="n">
        <v>0.9999999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</row>
    <row r="1360" customFormat="false" ht="12.75" hidden="false" customHeight="false" outlineLevel="0" collapsed="false">
      <c r="A1360" s="0" t="n">
        <v>675.2513</v>
      </c>
      <c r="B1360" s="0" t="n">
        <v>3.165973</v>
      </c>
      <c r="C1360" s="0" t="n">
        <v>2.601187</v>
      </c>
      <c r="D1360" s="0" t="n">
        <v>0.6260363</v>
      </c>
      <c r="E1360" s="0" t="n">
        <v>-0.1661211</v>
      </c>
      <c r="F1360" s="0" t="n">
        <v>-0.01448614</v>
      </c>
      <c r="G1360" s="0" t="n">
        <v>0.03420253</v>
      </c>
      <c r="H1360" s="0" t="n">
        <v>0.9854056</v>
      </c>
      <c r="I1360" s="0" t="n">
        <v>0.3046262</v>
      </c>
      <c r="J1360" s="0" t="n">
        <v>0.09107444</v>
      </c>
      <c r="K1360" s="0" t="n">
        <v>0.8709409</v>
      </c>
      <c r="L1360" s="0" t="n">
        <v>-0.1764752</v>
      </c>
      <c r="M1360" s="0" t="n">
        <v>0.4494707</v>
      </c>
      <c r="N1360" s="0" t="n">
        <v>1</v>
      </c>
      <c r="O1360" s="0" t="n">
        <v>0.0006198883</v>
      </c>
      <c r="P1360" s="0" t="n">
        <v>0.001765013</v>
      </c>
      <c r="Q1360" s="0" t="n">
        <v>-0.004019141</v>
      </c>
      <c r="R1360" s="0" t="n">
        <v>83.64505</v>
      </c>
      <c r="S1360" s="0" t="n">
        <v>73.62943</v>
      </c>
      <c r="T1360" s="0" t="n">
        <v>43.27266</v>
      </c>
      <c r="U1360" s="0" t="n">
        <v>20.60481</v>
      </c>
      <c r="V1360" s="0" t="n">
        <v>5.498821</v>
      </c>
      <c r="W1360" s="0" t="n">
        <v>21.66211</v>
      </c>
      <c r="X1360" s="0" t="n">
        <v>40.62328</v>
      </c>
      <c r="Y1360" s="0" t="n">
        <v>56.78094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3.712033E-008</v>
      </c>
      <c r="AF1360" s="0" t="n">
        <v>7.468744E-008</v>
      </c>
      <c r="AG1360" s="0" t="n">
        <v>2.636603E-008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4.252843E-008</v>
      </c>
      <c r="AT1360" s="0" t="n">
        <v>5.787237E-008</v>
      </c>
      <c r="AU1360" s="0" t="n">
        <v>3.505795E-008</v>
      </c>
      <c r="AV1360" s="0" t="n">
        <v>0.9999999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0.005463388</v>
      </c>
      <c r="BE1360" s="0" t="n">
        <v>-0.0775464</v>
      </c>
      <c r="BF1360" s="0" t="n">
        <v>0.01634225</v>
      </c>
      <c r="BG1360" s="0" t="n">
        <v>3.162381E-008</v>
      </c>
      <c r="BH1360" s="0" t="n">
        <v>6.996498E-008</v>
      </c>
      <c r="BI1360" s="0" t="n">
        <v>2.712392E-008</v>
      </c>
      <c r="BJ1360" s="0" t="n">
        <v>0.9999999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</row>
    <row r="1361" customFormat="false" ht="12.75" hidden="false" customHeight="false" outlineLevel="0" collapsed="false">
      <c r="A1361" s="0" t="n">
        <v>675.3007</v>
      </c>
      <c r="B1361" s="0" t="n">
        <v>3.166704</v>
      </c>
      <c r="C1361" s="0" t="n">
        <v>2.495577</v>
      </c>
      <c r="D1361" s="0" t="n">
        <v>0.6330518</v>
      </c>
      <c r="E1361" s="0" t="n">
        <v>-0.1661211</v>
      </c>
      <c r="F1361" s="0" t="n">
        <v>-0.01448629</v>
      </c>
      <c r="G1361" s="0" t="n">
        <v>0.0342027</v>
      </c>
      <c r="H1361" s="0" t="n">
        <v>0.9854056</v>
      </c>
      <c r="I1361" s="0" t="n">
        <v>0.3046262</v>
      </c>
      <c r="J1361" s="0" t="n">
        <v>0.09198818</v>
      </c>
      <c r="K1361" s="0" t="n">
        <v>0.8705095</v>
      </c>
      <c r="L1361" s="0" t="n">
        <v>-0.1781641</v>
      </c>
      <c r="M1361" s="0" t="n">
        <v>0.4494541</v>
      </c>
      <c r="N1361" s="0" t="n">
        <v>1</v>
      </c>
      <c r="O1361" s="0" t="n">
        <v>0.004809618</v>
      </c>
      <c r="P1361" s="0" t="n">
        <v>0.001648664</v>
      </c>
      <c r="Q1361" s="0" t="n">
        <v>-0.001680613</v>
      </c>
      <c r="R1361" s="0" t="n">
        <v>80.21846</v>
      </c>
      <c r="S1361" s="0" t="n">
        <v>70.885</v>
      </c>
      <c r="T1361" s="0" t="n">
        <v>41.86284</v>
      </c>
      <c r="U1361" s="0" t="n">
        <v>19.72816</v>
      </c>
      <c r="V1361" s="0" t="n">
        <v>4.756423</v>
      </c>
      <c r="W1361" s="0" t="n">
        <v>19.85554</v>
      </c>
      <c r="X1361" s="0" t="n">
        <v>38.0594</v>
      </c>
      <c r="Y1361" s="0" t="n">
        <v>53.724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2.550149E-008</v>
      </c>
      <c r="AF1361" s="0" t="n">
        <v>-4.831812E-008</v>
      </c>
      <c r="AG1361" s="0" t="n">
        <v>6.033466E-008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3.059908E-008</v>
      </c>
      <c r="AT1361" s="0" t="n">
        <v>-1.874287E-008</v>
      </c>
      <c r="AU1361" s="0" t="n">
        <v>5.432169E-008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-0.01670795</v>
      </c>
      <c r="BE1361" s="0" t="n">
        <v>-0.1371483</v>
      </c>
      <c r="BF1361" s="0" t="n">
        <v>0.006242496</v>
      </c>
      <c r="BG1361" s="0" t="n">
        <v>3.059908E-008</v>
      </c>
      <c r="BH1361" s="0" t="n">
        <v>-1.874287E-008</v>
      </c>
      <c r="BI1361" s="0" t="n">
        <v>5.432169E-008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</row>
    <row r="1362" customFormat="false" ht="12.75" hidden="false" customHeight="false" outlineLevel="0" collapsed="false">
      <c r="A1362" s="0" t="n">
        <v>675.3503</v>
      </c>
      <c r="B1362" s="0" t="n">
        <v>3.149465</v>
      </c>
      <c r="C1362" s="0" t="n">
        <v>2.387922</v>
      </c>
      <c r="D1362" s="0" t="n">
        <v>0.6272768</v>
      </c>
      <c r="E1362" s="0" t="n">
        <v>-0.1661209</v>
      </c>
      <c r="F1362" s="0" t="n">
        <v>-0.01448628</v>
      </c>
      <c r="G1362" s="0" t="n">
        <v>0.03420264</v>
      </c>
      <c r="H1362" s="0" t="n">
        <v>0.9854056</v>
      </c>
      <c r="I1362" s="0" t="n">
        <v>0.3046262</v>
      </c>
      <c r="J1362" s="0" t="n">
        <v>0.09375992</v>
      </c>
      <c r="K1362" s="0" t="n">
        <v>0.8697841</v>
      </c>
      <c r="L1362" s="0" t="n">
        <v>-0.1815766</v>
      </c>
      <c r="M1362" s="0" t="n">
        <v>0.4491266</v>
      </c>
      <c r="N1362" s="0" t="n">
        <v>1</v>
      </c>
      <c r="O1362" s="0" t="n">
        <v>0.0006372929</v>
      </c>
      <c r="P1362" s="0" t="n">
        <v>0.002463102</v>
      </c>
      <c r="Q1362" s="0" t="n">
        <v>-0.001358509</v>
      </c>
      <c r="R1362" s="0" t="n">
        <v>78.40517</v>
      </c>
      <c r="S1362" s="0" t="n">
        <v>69.92529</v>
      </c>
      <c r="T1362" s="0" t="n">
        <v>41.82175</v>
      </c>
      <c r="U1362" s="0" t="n">
        <v>19.61482</v>
      </c>
      <c r="V1362" s="0" t="n">
        <v>3.804438</v>
      </c>
      <c r="W1362" s="0" t="n">
        <v>17.26069</v>
      </c>
      <c r="X1362" s="0" t="n">
        <v>35.23763</v>
      </c>
      <c r="Y1362" s="0" t="n">
        <v>51.25766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2.153822E-008</v>
      </c>
      <c r="AF1362" s="0" t="n">
        <v>1.148977E-008</v>
      </c>
      <c r="AG1362" s="0" t="n">
        <v>-1.63134E-008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2.585731E-008</v>
      </c>
      <c r="AT1362" s="0" t="n">
        <v>-1.793461E-008</v>
      </c>
      <c r="AU1362" s="0" t="n">
        <v>-4.772899E-009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-0.02205344</v>
      </c>
      <c r="BE1362" s="0" t="n">
        <v>-0.1102598</v>
      </c>
      <c r="BF1362" s="0" t="n">
        <v>-0.00107885</v>
      </c>
      <c r="BG1362" s="0" t="n">
        <v>2.153822E-008</v>
      </c>
      <c r="BH1362" s="0" t="n">
        <v>1.148977E-008</v>
      </c>
      <c r="BI1362" s="0" t="n">
        <v>-1.63134E-008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</row>
    <row r="1363" customFormat="false" ht="12.75" hidden="false" customHeight="false" outlineLevel="0" collapsed="false">
      <c r="A1363" s="0" t="n">
        <v>675.4012</v>
      </c>
      <c r="B1363" s="0" t="n">
        <v>3.127812</v>
      </c>
      <c r="C1363" s="0" t="n">
        <v>2.291663</v>
      </c>
      <c r="D1363" s="0" t="n">
        <v>0.5698892</v>
      </c>
      <c r="E1363" s="0" t="n">
        <v>-0.1661209</v>
      </c>
      <c r="F1363" s="0" t="n">
        <v>-0.01448629</v>
      </c>
      <c r="G1363" s="0" t="n">
        <v>0.03420287</v>
      </c>
      <c r="H1363" s="0" t="n">
        <v>0.9854056</v>
      </c>
      <c r="I1363" s="0" t="n">
        <v>0.3046262</v>
      </c>
      <c r="J1363" s="0" t="n">
        <v>0.09580595</v>
      </c>
      <c r="K1363" s="0" t="n">
        <v>0.8693231</v>
      </c>
      <c r="L1363" s="0" t="n">
        <v>-0.1860003</v>
      </c>
      <c r="M1363" s="0" t="n">
        <v>0.4477752</v>
      </c>
      <c r="N1363" s="0" t="n">
        <v>1</v>
      </c>
      <c r="O1363" s="0" t="n">
        <v>-6.651878E-005</v>
      </c>
      <c r="P1363" s="0" t="n">
        <v>-0.0006616116</v>
      </c>
      <c r="Q1363" s="0" t="n">
        <v>-0.0002638698</v>
      </c>
      <c r="R1363" s="0" t="n">
        <v>79.48073</v>
      </c>
      <c r="S1363" s="0" t="n">
        <v>71.81134</v>
      </c>
      <c r="T1363" s="0" t="n">
        <v>43.8226</v>
      </c>
      <c r="U1363" s="0" t="n">
        <v>21.18799</v>
      </c>
      <c r="V1363" s="0" t="n">
        <v>5.890467</v>
      </c>
      <c r="W1363" s="0" t="n">
        <v>14.85863</v>
      </c>
      <c r="X1363" s="0" t="n">
        <v>33.23369</v>
      </c>
      <c r="Y1363" s="0" t="n">
        <v>50.40938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-1.318207E-008</v>
      </c>
      <c r="AF1363" s="0" t="n">
        <v>2.246949E-008</v>
      </c>
      <c r="AG1363" s="0" t="n">
        <v>6.354144E-008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-7.657601E-009</v>
      </c>
      <c r="AT1363" s="0" t="n">
        <v>8.70584E-009</v>
      </c>
      <c r="AU1363" s="0" t="n">
        <v>6.48619E-008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-0.01960243</v>
      </c>
      <c r="BE1363" s="0" t="n">
        <v>-0.06843916</v>
      </c>
      <c r="BF1363" s="0" t="n">
        <v>-0.004089167</v>
      </c>
      <c r="BG1363" s="0" t="n">
        <v>-7.657601E-009</v>
      </c>
      <c r="BH1363" s="0" t="n">
        <v>8.70584E-009</v>
      </c>
      <c r="BI1363" s="0" t="n">
        <v>6.48619E-008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</row>
    <row r="1364" customFormat="false" ht="12.75" hidden="false" customHeight="false" outlineLevel="0" collapsed="false">
      <c r="A1364" s="0" t="n">
        <v>675.451</v>
      </c>
      <c r="B1364" s="0" t="n">
        <v>3.17003</v>
      </c>
      <c r="C1364" s="0" t="n">
        <v>2.240418</v>
      </c>
      <c r="D1364" s="0" t="n">
        <v>0.5810846</v>
      </c>
      <c r="E1364" s="0" t="n">
        <v>-0.1661208</v>
      </c>
      <c r="F1364" s="0" t="n">
        <v>-0.01448625</v>
      </c>
      <c r="G1364" s="0" t="n">
        <v>0.03420294</v>
      </c>
      <c r="H1364" s="0" t="n">
        <v>0.9854056</v>
      </c>
      <c r="I1364" s="0" t="n">
        <v>0.3046262</v>
      </c>
      <c r="J1364" s="0" t="n">
        <v>0.09783487</v>
      </c>
      <c r="K1364" s="0" t="n">
        <v>0.8686702</v>
      </c>
      <c r="L1364" s="0" t="n">
        <v>-0.1901934</v>
      </c>
      <c r="M1364" s="0" t="n">
        <v>0.4468412</v>
      </c>
      <c r="N1364" s="0" t="n">
        <v>1</v>
      </c>
      <c r="O1364" s="0" t="n">
        <v>-3.576279E-005</v>
      </c>
      <c r="P1364" s="0" t="n">
        <v>0.0005290508</v>
      </c>
      <c r="Q1364" s="0" t="n">
        <v>0.003494561</v>
      </c>
      <c r="R1364" s="0" t="n">
        <v>76.39329</v>
      </c>
      <c r="S1364" s="0" t="n">
        <v>69.96976</v>
      </c>
      <c r="T1364" s="0" t="n">
        <v>43.26181</v>
      </c>
      <c r="U1364" s="0" t="n">
        <v>21.91626</v>
      </c>
      <c r="V1364" s="0" t="n">
        <v>7.911212</v>
      </c>
      <c r="W1364" s="0" t="n">
        <v>12.20661</v>
      </c>
      <c r="X1364" s="0" t="n">
        <v>29.55448</v>
      </c>
      <c r="Y1364" s="0" t="n">
        <v>46.33051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3.832796E-008</v>
      </c>
      <c r="AF1364" s="0" t="n">
        <v>9.291167E-009</v>
      </c>
      <c r="AG1364" s="0" t="n">
        <v>1.911694E-008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3.383135E-008</v>
      </c>
      <c r="AT1364" s="0" t="n">
        <v>1.842962E-008</v>
      </c>
      <c r="AU1364" s="0" t="n">
        <v>1.447837E-008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-0.01851426</v>
      </c>
      <c r="BE1364" s="0" t="n">
        <v>-0.05053446</v>
      </c>
      <c r="BF1364" s="0" t="n">
        <v>-0.005333291</v>
      </c>
      <c r="BG1364" s="0" t="n">
        <v>3.383135E-008</v>
      </c>
      <c r="BH1364" s="0" t="n">
        <v>1.842962E-008</v>
      </c>
      <c r="BI1364" s="0" t="n">
        <v>1.447837E-008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</row>
    <row r="1365" customFormat="false" ht="12.75" hidden="false" customHeight="false" outlineLevel="0" collapsed="false">
      <c r="A1365" s="0" t="n">
        <v>675.5009</v>
      </c>
      <c r="B1365" s="0" t="n">
        <v>3.155549</v>
      </c>
      <c r="C1365" s="0" t="n">
        <v>2.198946</v>
      </c>
      <c r="D1365" s="0" t="n">
        <v>0.5928353</v>
      </c>
      <c r="E1365" s="0" t="n">
        <v>-0.1661208</v>
      </c>
      <c r="F1365" s="0" t="n">
        <v>-0.01448636</v>
      </c>
      <c r="G1365" s="0" t="n">
        <v>0.03420289</v>
      </c>
      <c r="H1365" s="0" t="n">
        <v>0.9854056</v>
      </c>
      <c r="I1365" s="0" t="n">
        <v>0.3046262</v>
      </c>
      <c r="J1365" s="0" t="n">
        <v>0.09991448</v>
      </c>
      <c r="K1365" s="0" t="n">
        <v>0.8679094</v>
      </c>
      <c r="L1365" s="0" t="n">
        <v>-0.1944136</v>
      </c>
      <c r="M1365" s="0" t="n">
        <v>0.4460425</v>
      </c>
      <c r="N1365" s="0" t="n">
        <v>1</v>
      </c>
      <c r="O1365" s="0" t="n">
        <v>0.0003371239</v>
      </c>
      <c r="P1365" s="0" t="n">
        <v>0.0001299381</v>
      </c>
      <c r="Q1365" s="0" t="n">
        <v>0.0005098581</v>
      </c>
      <c r="R1365" s="0" t="n">
        <v>75.42455</v>
      </c>
      <c r="S1365" s="0" t="n">
        <v>69.58559</v>
      </c>
      <c r="T1365" s="0" t="n">
        <v>43.11009</v>
      </c>
      <c r="U1365" s="0" t="n">
        <v>22.36498</v>
      </c>
      <c r="V1365" s="0" t="n">
        <v>9.699586</v>
      </c>
      <c r="W1365" s="0" t="n">
        <v>10.55381</v>
      </c>
      <c r="X1365" s="0" t="n">
        <v>27.79531</v>
      </c>
      <c r="Y1365" s="0" t="n">
        <v>44.66646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6.702317E-010</v>
      </c>
      <c r="AF1365" s="0" t="n">
        <v>-4.764167E-008</v>
      </c>
      <c r="AG1365" s="0" t="n">
        <v>-1.400719E-008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3.639319E-009</v>
      </c>
      <c r="AT1365" s="0" t="n">
        <v>-5.017328E-008</v>
      </c>
      <c r="AU1365" s="0" t="n">
        <v>-6.422226E-010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-0.01343785</v>
      </c>
      <c r="BE1365" s="0" t="n">
        <v>-0.0384617</v>
      </c>
      <c r="BF1365" s="0" t="n">
        <v>-0.002254985</v>
      </c>
      <c r="BG1365" s="0" t="n">
        <v>-3.332967E-009</v>
      </c>
      <c r="BH1365" s="0" t="n">
        <v>-4.56223E-008</v>
      </c>
      <c r="BI1365" s="0" t="n">
        <v>-1.41381E-008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</row>
    <row r="1366" customFormat="false" ht="12.75" hidden="false" customHeight="false" outlineLevel="0" collapsed="false">
      <c r="A1366" s="0" t="n">
        <v>675.5508</v>
      </c>
      <c r="B1366" s="0" t="n">
        <v>3.157982</v>
      </c>
      <c r="C1366" s="0" t="n">
        <v>2.170719</v>
      </c>
      <c r="D1366" s="0" t="n">
        <v>0.6060997</v>
      </c>
      <c r="E1366" s="0" t="n">
        <v>-0.1661208</v>
      </c>
      <c r="F1366" s="0" t="n">
        <v>-0.01448627</v>
      </c>
      <c r="G1366" s="0" t="n">
        <v>0.03420286</v>
      </c>
      <c r="H1366" s="0" t="n">
        <v>0.9854056</v>
      </c>
      <c r="I1366" s="0" t="n">
        <v>0.3046262</v>
      </c>
      <c r="J1366" s="0" t="n">
        <v>0.1018987</v>
      </c>
      <c r="K1366" s="0" t="n">
        <v>0.8670734</v>
      </c>
      <c r="L1366" s="0" t="n">
        <v>-0.1983261</v>
      </c>
      <c r="M1366" s="0" t="n">
        <v>0.4454967</v>
      </c>
      <c r="N1366" s="0" t="n">
        <v>1</v>
      </c>
      <c r="O1366" s="0" t="n">
        <v>0.002854109</v>
      </c>
      <c r="P1366" s="0" t="n">
        <v>0.000931263</v>
      </c>
      <c r="Q1366" s="0" t="n">
        <v>0.003022909</v>
      </c>
      <c r="R1366" s="0" t="n">
        <v>74.51643</v>
      </c>
      <c r="S1366" s="0" t="n">
        <v>69.09035</v>
      </c>
      <c r="T1366" s="0" t="n">
        <v>42.86643</v>
      </c>
      <c r="U1366" s="0" t="n">
        <v>22.78509</v>
      </c>
      <c r="V1366" s="0" t="n">
        <v>11.01361</v>
      </c>
      <c r="W1366" s="0" t="n">
        <v>9.247213</v>
      </c>
      <c r="X1366" s="0" t="n">
        <v>26.46521</v>
      </c>
      <c r="Y1366" s="0" t="n">
        <v>43.72073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2.962067E-008</v>
      </c>
      <c r="AF1366" s="0" t="n">
        <v>4.348681E-009</v>
      </c>
      <c r="AG1366" s="0" t="n">
        <v>-1.405884E-008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3.154194E-008</v>
      </c>
      <c r="AT1366" s="0" t="n">
        <v>4.805151E-008</v>
      </c>
      <c r="AU1366" s="0" t="n">
        <v>-6.531708E-009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-0.009240822</v>
      </c>
      <c r="BE1366" s="0" t="n">
        <v>-0.02070021</v>
      </c>
      <c r="BF1366" s="0" t="n">
        <v>-0.002840152</v>
      </c>
      <c r="BG1366" s="0" t="n">
        <v>3.035592E-008</v>
      </c>
      <c r="BH1366" s="0" t="n">
        <v>3.770482E-008</v>
      </c>
      <c r="BI1366" s="0" t="n">
        <v>-8.686858E-009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</row>
    <row r="1367" customFormat="false" ht="12.75" hidden="false" customHeight="false" outlineLevel="0" collapsed="false">
      <c r="A1367" s="0" t="n">
        <v>675.6014</v>
      </c>
      <c r="B1367" s="0" t="n">
        <v>3.140038</v>
      </c>
      <c r="C1367" s="0" t="n">
        <v>2.094836</v>
      </c>
      <c r="D1367" s="0" t="n">
        <v>0.6211701</v>
      </c>
      <c r="E1367" s="0" t="n">
        <v>-0.1649059</v>
      </c>
      <c r="F1367" s="0" t="n">
        <v>-0.01513137</v>
      </c>
      <c r="G1367" s="0" t="n">
        <v>0.03299696</v>
      </c>
      <c r="H1367" s="0" t="n">
        <v>0.9856411</v>
      </c>
      <c r="I1367" s="0" t="n">
        <v>0.3046262</v>
      </c>
      <c r="J1367" s="0" t="n">
        <v>0.1040532</v>
      </c>
      <c r="K1367" s="0" t="n">
        <v>0.8660609</v>
      </c>
      <c r="L1367" s="0" t="n">
        <v>-0.2024594</v>
      </c>
      <c r="M1367" s="0" t="n">
        <v>0.4451087</v>
      </c>
      <c r="N1367" s="0" t="n">
        <v>1</v>
      </c>
      <c r="O1367" s="0" t="n">
        <v>0.0001862049</v>
      </c>
      <c r="P1367" s="0" t="n">
        <v>-0.0001609325</v>
      </c>
      <c r="Q1367" s="0" t="n">
        <v>4.374981E-005</v>
      </c>
      <c r="R1367" s="0" t="n">
        <v>73.6173</v>
      </c>
      <c r="S1367" s="0" t="n">
        <v>68.55613</v>
      </c>
      <c r="T1367" s="0" t="n">
        <v>42.56318</v>
      </c>
      <c r="U1367" s="0" t="n">
        <v>23.03476</v>
      </c>
      <c r="V1367" s="0" t="n">
        <v>12.22995</v>
      </c>
      <c r="W1367" s="0" t="n">
        <v>8.048657</v>
      </c>
      <c r="X1367" s="0" t="n">
        <v>25.27658</v>
      </c>
      <c r="Y1367" s="0" t="n">
        <v>42.8307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0.001276169</v>
      </c>
      <c r="AF1367" s="0" t="n">
        <v>-0.0007908457</v>
      </c>
      <c r="AG1367" s="0" t="n">
        <v>-0.001071188</v>
      </c>
      <c r="AH1367" s="0" t="n">
        <v>0.9999983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-8.708581E-009</v>
      </c>
      <c r="AT1367" s="0" t="n">
        <v>-1.167786E-007</v>
      </c>
      <c r="AU1367" s="0" t="n">
        <v>-3.986894E-009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-0.01603501</v>
      </c>
      <c r="BE1367" s="0" t="n">
        <v>-0.009251584</v>
      </c>
      <c r="BF1367" s="0" t="n">
        <v>-0.01338933</v>
      </c>
      <c r="BG1367" s="0" t="n">
        <v>1.169271E-008</v>
      </c>
      <c r="BH1367" s="0" t="n">
        <v>-9.903908E-008</v>
      </c>
      <c r="BI1367" s="0" t="n">
        <v>2.436911E-008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</row>
    <row r="1368" customFormat="false" ht="12.75" hidden="false" customHeight="false" outlineLevel="0" collapsed="false">
      <c r="A1368" s="0" t="n">
        <v>675.6502</v>
      </c>
      <c r="B1368" s="0" t="n">
        <v>3.138987</v>
      </c>
      <c r="C1368" s="0" t="n">
        <v>2.090818</v>
      </c>
      <c r="D1368" s="0" t="n">
        <v>0.6101016</v>
      </c>
      <c r="E1368" s="0" t="n">
        <v>-0.1616377</v>
      </c>
      <c r="F1368" s="0" t="n">
        <v>-0.01605606</v>
      </c>
      <c r="G1368" s="0" t="n">
        <v>0.02873185</v>
      </c>
      <c r="H1368" s="0" t="n">
        <v>0.9863012</v>
      </c>
      <c r="I1368" s="0" t="n">
        <v>0.3046262</v>
      </c>
      <c r="J1368" s="0" t="n">
        <v>0.1059672</v>
      </c>
      <c r="K1368" s="0" t="n">
        <v>0.8652269</v>
      </c>
      <c r="L1368" s="0" t="n">
        <v>-0.206249</v>
      </c>
      <c r="M1368" s="0" t="n">
        <v>0.4445389</v>
      </c>
      <c r="N1368" s="0" t="n">
        <v>1</v>
      </c>
      <c r="O1368" s="0" t="n">
        <v>0.002398968</v>
      </c>
      <c r="P1368" s="0" t="n">
        <v>0.0003862381</v>
      </c>
      <c r="Q1368" s="0" t="n">
        <v>0.0008621216</v>
      </c>
      <c r="R1368" s="0" t="n">
        <v>67.76903</v>
      </c>
      <c r="S1368" s="0" t="n">
        <v>63.55324</v>
      </c>
      <c r="T1368" s="0" t="n">
        <v>39.63389</v>
      </c>
      <c r="U1368" s="0" t="n">
        <v>22.19663</v>
      </c>
      <c r="V1368" s="0" t="n">
        <v>12.94961</v>
      </c>
      <c r="W1368" s="0" t="n">
        <v>6.002346</v>
      </c>
      <c r="X1368" s="0" t="n">
        <v>21.98536</v>
      </c>
      <c r="Y1368" s="0" t="n">
        <v>38.93464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0.003424401</v>
      </c>
      <c r="AF1368" s="0" t="n">
        <v>-0.001495242</v>
      </c>
      <c r="AG1368" s="0" t="n">
        <v>-0.004025026</v>
      </c>
      <c r="AH1368" s="0" t="n">
        <v>0.9999849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-4.499979E-008</v>
      </c>
      <c r="AT1368" s="0" t="n">
        <v>3.885917E-010</v>
      </c>
      <c r="AU1368" s="0" t="n">
        <v>3.45304E-008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-0.01259534</v>
      </c>
      <c r="BE1368" s="0" t="n">
        <v>-0.0003720703</v>
      </c>
      <c r="BF1368" s="0" t="n">
        <v>-0.01285371</v>
      </c>
      <c r="BG1368" s="0" t="n">
        <v>-3.925636E-008</v>
      </c>
      <c r="BH1368" s="0" t="n">
        <v>3.924462E-009</v>
      </c>
      <c r="BI1368" s="0" t="n">
        <v>4.682293E-008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</row>
    <row r="1369" customFormat="false" ht="12.75" hidden="false" customHeight="false" outlineLevel="0" collapsed="false">
      <c r="A1369" s="0" t="n">
        <v>675.7013</v>
      </c>
      <c r="B1369" s="0" t="n">
        <v>3.140661</v>
      </c>
      <c r="C1369" s="0" t="n">
        <v>2.093612</v>
      </c>
      <c r="D1369" s="0" t="n">
        <v>0.6065392</v>
      </c>
      <c r="E1369" s="0" t="n">
        <v>-0.1566903</v>
      </c>
      <c r="F1369" s="0" t="n">
        <v>-0.01707108</v>
      </c>
      <c r="G1369" s="0" t="n">
        <v>0.02478523</v>
      </c>
      <c r="H1369" s="0" t="n">
        <v>0.9871892</v>
      </c>
      <c r="I1369" s="0" t="n">
        <v>0.3046262</v>
      </c>
      <c r="J1369" s="0" t="n">
        <v>0.1073946</v>
      </c>
      <c r="K1369" s="0" t="n">
        <v>0.8646303</v>
      </c>
      <c r="L1369" s="0" t="n">
        <v>-0.2091319</v>
      </c>
      <c r="M1369" s="0" t="n">
        <v>0.4440098</v>
      </c>
      <c r="N1369" s="0" t="n">
        <v>1</v>
      </c>
      <c r="O1369" s="0" t="n">
        <v>0.001800299</v>
      </c>
      <c r="P1369" s="0" t="n">
        <v>0.0008239746</v>
      </c>
      <c r="Q1369" s="0" t="n">
        <v>0.001345873</v>
      </c>
      <c r="R1369" s="0" t="n">
        <v>70.15765</v>
      </c>
      <c r="S1369" s="0" t="n">
        <v>65.93433</v>
      </c>
      <c r="T1369" s="0" t="n">
        <v>41.23974</v>
      </c>
      <c r="U1369" s="0" t="n">
        <v>23.39838</v>
      </c>
      <c r="V1369" s="0" t="n">
        <v>13.75087</v>
      </c>
      <c r="W1369" s="0" t="n">
        <v>5.810293</v>
      </c>
      <c r="X1369" s="0" t="n">
        <v>22.29889</v>
      </c>
      <c r="Y1369" s="0" t="n">
        <v>40.04287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0.005112777</v>
      </c>
      <c r="AF1369" s="0" t="n">
        <v>-0.001485499</v>
      </c>
      <c r="AG1369" s="0" t="n">
        <v>-0.003677211</v>
      </c>
      <c r="AH1369" s="0" t="n">
        <v>0.9999791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-1.75549E-008</v>
      </c>
      <c r="AT1369" s="0" t="n">
        <v>-2.513961E-008</v>
      </c>
      <c r="AU1369" s="0" t="n">
        <v>-5.404394E-008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-0.008362691</v>
      </c>
      <c r="BE1369" s="0" t="n">
        <v>-0.0002121541</v>
      </c>
      <c r="BF1369" s="0" t="n">
        <v>-0.008603503</v>
      </c>
      <c r="BG1369" s="0" t="n">
        <v>-1.75549E-008</v>
      </c>
      <c r="BH1369" s="0" t="n">
        <v>-2.513961E-008</v>
      </c>
      <c r="BI1369" s="0" t="n">
        <v>-5.404394E-008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</row>
    <row r="1370" customFormat="false" ht="12.75" hidden="false" customHeight="false" outlineLevel="0" collapsed="false">
      <c r="A1370" s="0" t="n">
        <v>675.7506</v>
      </c>
      <c r="B1370" s="0" t="n">
        <v>3.14266</v>
      </c>
      <c r="C1370" s="0" t="n">
        <v>2.095732</v>
      </c>
      <c r="D1370" s="0" t="n">
        <v>0.6058457</v>
      </c>
      <c r="E1370" s="0" t="n">
        <v>-0.1503477</v>
      </c>
      <c r="F1370" s="0" t="n">
        <v>-0.01866679</v>
      </c>
      <c r="G1370" s="0" t="n">
        <v>0.01892773</v>
      </c>
      <c r="H1370" s="0" t="n">
        <v>0.9882757</v>
      </c>
      <c r="I1370" s="0" t="n">
        <v>0.3046262</v>
      </c>
      <c r="J1370" s="0" t="n">
        <v>0.1084603</v>
      </c>
      <c r="K1370" s="0" t="n">
        <v>0.864178</v>
      </c>
      <c r="L1370" s="0" t="n">
        <v>-0.2112862</v>
      </c>
      <c r="M1370" s="0" t="n">
        <v>0.4436112</v>
      </c>
      <c r="N1370" s="0" t="n">
        <v>1</v>
      </c>
      <c r="O1370" s="0" t="n">
        <v>0.001974344</v>
      </c>
      <c r="P1370" s="0" t="n">
        <v>0.0007469654</v>
      </c>
      <c r="Q1370" s="0" t="n">
        <v>0.001239896</v>
      </c>
      <c r="R1370" s="0" t="n">
        <v>67.84432</v>
      </c>
      <c r="S1370" s="0" t="n">
        <v>63.74637</v>
      </c>
      <c r="T1370" s="0" t="n">
        <v>39.87627</v>
      </c>
      <c r="U1370" s="0" t="n">
        <v>22.67847</v>
      </c>
      <c r="V1370" s="0" t="n">
        <v>13.20592</v>
      </c>
      <c r="W1370" s="0" t="n">
        <v>5.536968</v>
      </c>
      <c r="X1370" s="0" t="n">
        <v>21.47168</v>
      </c>
      <c r="Y1370" s="0" t="n">
        <v>38.62458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0.00657152</v>
      </c>
      <c r="AF1370" s="0" t="n">
        <v>-0.002319737</v>
      </c>
      <c r="AG1370" s="0" t="n">
        <v>-0.005449445</v>
      </c>
      <c r="AH1370" s="0" t="n">
        <v>0.9999609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-9.466693E-009</v>
      </c>
      <c r="AT1370" s="0" t="n">
        <v>1.492495E-008</v>
      </c>
      <c r="AU1370" s="0" t="n">
        <v>-2.302707E-009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-0.006764007</v>
      </c>
      <c r="BE1370" s="0" t="n">
        <v>-0.003063847</v>
      </c>
      <c r="BF1370" s="0" t="n">
        <v>-0.005908441</v>
      </c>
      <c r="BG1370" s="0" t="n">
        <v>-9.466693E-009</v>
      </c>
      <c r="BH1370" s="0" t="n">
        <v>1.492495E-008</v>
      </c>
      <c r="BI1370" s="0" t="n">
        <v>-2.302707E-009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</row>
    <row r="1371" customFormat="false" ht="12.75" hidden="false" customHeight="false" outlineLevel="0" collapsed="false">
      <c r="A1371" s="0" t="n">
        <v>675.801</v>
      </c>
      <c r="B1371" s="0" t="n">
        <v>3.140782</v>
      </c>
      <c r="C1371" s="0" t="n">
        <v>2.082204</v>
      </c>
      <c r="D1371" s="0" t="n">
        <v>0.6044523</v>
      </c>
      <c r="E1371" s="0" t="n">
        <v>-0.1414594</v>
      </c>
      <c r="F1371" s="0" t="n">
        <v>-0.01993759</v>
      </c>
      <c r="G1371" s="0" t="n">
        <v>0.01142241</v>
      </c>
      <c r="H1371" s="0" t="n">
        <v>0.9896774</v>
      </c>
      <c r="I1371" s="0" t="n">
        <v>0.3046262</v>
      </c>
      <c r="J1371" s="0" t="n">
        <v>0.1093333</v>
      </c>
      <c r="K1371" s="0" t="n">
        <v>0.8638104</v>
      </c>
      <c r="L1371" s="0" t="n">
        <v>-0.213064</v>
      </c>
      <c r="M1371" s="0" t="n">
        <v>0.4432625</v>
      </c>
      <c r="N1371" s="0" t="n">
        <v>1</v>
      </c>
      <c r="O1371" s="0" t="n">
        <v>0.002357483</v>
      </c>
      <c r="P1371" s="0" t="n">
        <v>0.000430584</v>
      </c>
      <c r="Q1371" s="0" t="n">
        <v>0.0009150505</v>
      </c>
      <c r="R1371" s="0" t="n">
        <v>67.91137</v>
      </c>
      <c r="S1371" s="0" t="n">
        <v>63.77015</v>
      </c>
      <c r="T1371" s="0" t="n">
        <v>39.86236</v>
      </c>
      <c r="U1371" s="0" t="n">
        <v>22.74407</v>
      </c>
      <c r="V1371" s="0" t="n">
        <v>13.10999</v>
      </c>
      <c r="W1371" s="0" t="n">
        <v>5.40477</v>
      </c>
      <c r="X1371" s="0" t="n">
        <v>21.37675</v>
      </c>
      <c r="Y1371" s="0" t="n">
        <v>38.58018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0.009164611</v>
      </c>
      <c r="AF1371" s="0" t="n">
        <v>-0.002182854</v>
      </c>
      <c r="AG1371" s="0" t="n">
        <v>-0.007081458</v>
      </c>
      <c r="AH1371" s="0" t="n">
        <v>0.9999304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-1.129213E-009</v>
      </c>
      <c r="AT1371" s="0" t="n">
        <v>8.823356E-008</v>
      </c>
      <c r="AU1371" s="0" t="n">
        <v>4.177403E-008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-0.01467145</v>
      </c>
      <c r="BE1371" s="0" t="n">
        <v>-0.02341153</v>
      </c>
      <c r="BF1371" s="0" t="n">
        <v>-0.006114743</v>
      </c>
      <c r="BG1371" s="0" t="n">
        <v>-1.496359E-009</v>
      </c>
      <c r="BH1371" s="0" t="n">
        <v>9.951599E-008</v>
      </c>
      <c r="BI1371" s="0" t="n">
        <v>2.732161E-008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</row>
    <row r="1372" customFormat="false" ht="12.75" hidden="false" customHeight="false" outlineLevel="0" collapsed="false">
      <c r="A1372" s="0" t="n">
        <v>675.85</v>
      </c>
      <c r="B1372" s="0" t="n">
        <v>3.142114</v>
      </c>
      <c r="C1372" s="0" t="n">
        <v>2.061753</v>
      </c>
      <c r="D1372" s="0" t="n">
        <v>0.6133639</v>
      </c>
      <c r="E1372" s="0" t="n">
        <v>-0.1324652</v>
      </c>
      <c r="F1372" s="0" t="n">
        <v>-0.02247146</v>
      </c>
      <c r="G1372" s="0" t="n">
        <v>0.003572005</v>
      </c>
      <c r="H1372" s="0" t="n">
        <v>0.9909265</v>
      </c>
      <c r="I1372" s="0" t="n">
        <v>0.3046262</v>
      </c>
      <c r="J1372" s="0" t="n">
        <v>0.1102003</v>
      </c>
      <c r="K1372" s="0" t="n">
        <v>0.863401</v>
      </c>
      <c r="L1372" s="0" t="n">
        <v>-0.2147676</v>
      </c>
      <c r="M1372" s="0" t="n">
        <v>0.4430233</v>
      </c>
      <c r="N1372" s="0" t="n">
        <v>1</v>
      </c>
      <c r="O1372" s="0" t="n">
        <v>-0.0007493496</v>
      </c>
      <c r="P1372" s="0" t="n">
        <v>0.0001327991</v>
      </c>
      <c r="Q1372" s="0" t="n">
        <v>8.320808E-005</v>
      </c>
      <c r="R1372" s="0" t="n">
        <v>62.9599</v>
      </c>
      <c r="S1372" s="0" t="n">
        <v>59.16735</v>
      </c>
      <c r="T1372" s="0" t="n">
        <v>36.99331</v>
      </c>
      <c r="U1372" s="0" t="n">
        <v>21.33526</v>
      </c>
      <c r="V1372" s="0" t="n">
        <v>12.36219</v>
      </c>
      <c r="W1372" s="0" t="n">
        <v>4.60948</v>
      </c>
      <c r="X1372" s="0" t="n">
        <v>19.45562</v>
      </c>
      <c r="Y1372" s="0" t="n">
        <v>35.57648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0.009270049</v>
      </c>
      <c r="AF1372" s="0" t="n">
        <v>-0.003492984</v>
      </c>
      <c r="AG1372" s="0" t="n">
        <v>-0.007236105</v>
      </c>
      <c r="AH1372" s="0" t="n">
        <v>0.9999248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2.85723E-009</v>
      </c>
      <c r="AT1372" s="0" t="n">
        <v>-4.830405E-008</v>
      </c>
      <c r="AU1372" s="0" t="n">
        <v>1.765315E-008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0.003958564</v>
      </c>
      <c r="BE1372" s="0" t="n">
        <v>-0.02288597</v>
      </c>
      <c r="BF1372" s="0" t="n">
        <v>0.01344375</v>
      </c>
      <c r="BG1372" s="0" t="n">
        <v>9.887906E-009</v>
      </c>
      <c r="BH1372" s="0" t="n">
        <v>-3.271794E-008</v>
      </c>
      <c r="BI1372" s="0" t="n">
        <v>1.860391E-008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</row>
    <row r="1373" customFormat="false" ht="12.75" hidden="false" customHeight="false" outlineLevel="0" collapsed="false">
      <c r="A1373" s="0" t="n">
        <v>675.9005</v>
      </c>
      <c r="B1373" s="0" t="n">
        <v>3.167344</v>
      </c>
      <c r="C1373" s="0" t="n">
        <v>2.031329</v>
      </c>
      <c r="D1373" s="0" t="n">
        <v>0.6378235</v>
      </c>
      <c r="E1373" s="0" t="n">
        <v>-0.1208318</v>
      </c>
      <c r="F1373" s="0" t="n">
        <v>-0.02580885</v>
      </c>
      <c r="G1373" s="0" t="n">
        <v>-0.007903727</v>
      </c>
      <c r="H1373" s="0" t="n">
        <v>0.992306</v>
      </c>
      <c r="I1373" s="0" t="n">
        <v>0.3046262</v>
      </c>
      <c r="J1373" s="0" t="n">
        <v>0.1112203</v>
      </c>
      <c r="K1373" s="0" t="n">
        <v>0.8627236</v>
      </c>
      <c r="L1373" s="0" t="n">
        <v>-0.2164702</v>
      </c>
      <c r="M1373" s="0" t="n">
        <v>0.4432592</v>
      </c>
      <c r="N1373" s="0" t="n">
        <v>1</v>
      </c>
      <c r="O1373" s="0" t="n">
        <v>0.001584768</v>
      </c>
      <c r="P1373" s="0" t="n">
        <v>-0.0006577969</v>
      </c>
      <c r="Q1373" s="0" t="n">
        <v>-0.0002319217</v>
      </c>
      <c r="R1373" s="0" t="n">
        <v>62.52696</v>
      </c>
      <c r="S1373" s="0" t="n">
        <v>58.82336</v>
      </c>
      <c r="T1373" s="0" t="n">
        <v>36.70739</v>
      </c>
      <c r="U1373" s="0" t="n">
        <v>21.46768</v>
      </c>
      <c r="V1373" s="0" t="n">
        <v>12.78404</v>
      </c>
      <c r="W1373" s="0" t="n">
        <v>3.992351</v>
      </c>
      <c r="X1373" s="0" t="n">
        <v>18.82922</v>
      </c>
      <c r="Y1373" s="0" t="n">
        <v>35.12395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0.01196553</v>
      </c>
      <c r="AF1373" s="0" t="n">
        <v>-0.004741487</v>
      </c>
      <c r="AG1373" s="0" t="n">
        <v>-0.01069431</v>
      </c>
      <c r="AH1373" s="0" t="n">
        <v>0.9998599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-5.15225E-008</v>
      </c>
      <c r="AT1373" s="0" t="n">
        <v>-2.067291E-010</v>
      </c>
      <c r="AU1373" s="0" t="n">
        <v>3.801702E-008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0.01707336</v>
      </c>
      <c r="BE1373" s="0" t="n">
        <v>-0.03989564</v>
      </c>
      <c r="BF1373" s="0" t="n">
        <v>0.03428631</v>
      </c>
      <c r="BG1373" s="0" t="n">
        <v>-5.513058E-008</v>
      </c>
      <c r="BH1373" s="0" t="n">
        <v>8.246378E-009</v>
      </c>
      <c r="BI1373" s="0" t="n">
        <v>4.121123E-008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</row>
    <row r="1374" customFormat="false" ht="12.75" hidden="false" customHeight="false" outlineLevel="0" collapsed="false">
      <c r="A1374" s="0" t="n">
        <v>675.9507</v>
      </c>
      <c r="B1374" s="0" t="n">
        <v>3.175632</v>
      </c>
      <c r="C1374" s="0" t="n">
        <v>1.991621</v>
      </c>
      <c r="D1374" s="0" t="n">
        <v>0.6681918</v>
      </c>
      <c r="E1374" s="0" t="n">
        <v>-0.1120842</v>
      </c>
      <c r="F1374" s="0" t="n">
        <v>-0.02630658</v>
      </c>
      <c r="G1374" s="0" t="n">
        <v>-0.01375003</v>
      </c>
      <c r="H1374" s="0" t="n">
        <v>0.9932553</v>
      </c>
      <c r="I1374" s="0" t="n">
        <v>0.3046262</v>
      </c>
      <c r="J1374" s="0" t="n">
        <v>0.112559</v>
      </c>
      <c r="K1374" s="0" t="n">
        <v>0.8616294</v>
      </c>
      <c r="L1374" s="0" t="n">
        <v>-0.2183771</v>
      </c>
      <c r="M1374" s="0" t="n">
        <v>0.4441133</v>
      </c>
      <c r="N1374" s="0" t="n">
        <v>1</v>
      </c>
      <c r="O1374" s="0" t="n">
        <v>0.005896568</v>
      </c>
      <c r="P1374" s="0" t="n">
        <v>-0.002291083</v>
      </c>
      <c r="Q1374" s="0" t="n">
        <v>-0.001914382</v>
      </c>
      <c r="R1374" s="0" t="n">
        <v>68.75587</v>
      </c>
      <c r="S1374" s="0" t="n">
        <v>64.78439</v>
      </c>
      <c r="T1374" s="0" t="n">
        <v>40.26938</v>
      </c>
      <c r="U1374" s="0" t="n">
        <v>23.81847</v>
      </c>
      <c r="V1374" s="0" t="n">
        <v>15.20768</v>
      </c>
      <c r="W1374" s="0" t="n">
        <v>3.511431</v>
      </c>
      <c r="X1374" s="0" t="n">
        <v>20.10774</v>
      </c>
      <c r="Y1374" s="0" t="n">
        <v>38.23044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0.008946518</v>
      </c>
      <c r="AF1374" s="0" t="n">
        <v>-0.001243167</v>
      </c>
      <c r="AG1374" s="0" t="n">
        <v>-0.005500702</v>
      </c>
      <c r="AH1374" s="0" t="n">
        <v>0.9999442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-1.031284E-008</v>
      </c>
      <c r="AT1374" s="0" t="n">
        <v>-3.087645E-008</v>
      </c>
      <c r="AU1374" s="0" t="n">
        <v>-3.20238E-008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0.01729009</v>
      </c>
      <c r="BE1374" s="0" t="n">
        <v>-0.03696921</v>
      </c>
      <c r="BF1374" s="0" t="n">
        <v>0.03393191</v>
      </c>
      <c r="BG1374" s="0" t="n">
        <v>-1.031284E-008</v>
      </c>
      <c r="BH1374" s="0" t="n">
        <v>-3.087645E-008</v>
      </c>
      <c r="BI1374" s="0" t="n">
        <v>-3.20238E-008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</row>
    <row r="1375" customFormat="false" ht="12.75" hidden="false" customHeight="false" outlineLevel="0" collapsed="false">
      <c r="A1375" s="0" t="n">
        <v>676.0011</v>
      </c>
      <c r="B1375" s="0" t="n">
        <v>3.165879</v>
      </c>
      <c r="C1375" s="0" t="n">
        <v>1.97061</v>
      </c>
      <c r="D1375" s="0" t="n">
        <v>0.6997244</v>
      </c>
      <c r="E1375" s="0" t="n">
        <v>-0.1065227</v>
      </c>
      <c r="F1375" s="0" t="n">
        <v>-0.02491167</v>
      </c>
      <c r="G1375" s="0" t="n">
        <v>-0.02011216</v>
      </c>
      <c r="H1375" s="0" t="n">
        <v>0.9937947</v>
      </c>
      <c r="I1375" s="0" t="n">
        <v>0.3046262</v>
      </c>
      <c r="J1375" s="0" t="n">
        <v>0.1140732</v>
      </c>
      <c r="K1375" s="0" t="n">
        <v>0.8603289</v>
      </c>
      <c r="L1375" s="0" t="n">
        <v>-0.2204237</v>
      </c>
      <c r="M1375" s="0" t="n">
        <v>0.4452358</v>
      </c>
      <c r="N1375" s="0" t="n">
        <v>1</v>
      </c>
      <c r="O1375" s="0" t="n">
        <v>-0.007146597</v>
      </c>
      <c r="P1375" s="0" t="n">
        <v>-0.0006965399</v>
      </c>
      <c r="Q1375" s="0" t="n">
        <v>-0.003785372</v>
      </c>
      <c r="R1375" s="0" t="n">
        <v>67.55271</v>
      </c>
      <c r="S1375" s="0" t="n">
        <v>63.79779</v>
      </c>
      <c r="T1375" s="0" t="n">
        <v>39.8244</v>
      </c>
      <c r="U1375" s="0" t="n">
        <v>23.80166</v>
      </c>
      <c r="V1375" s="0" t="n">
        <v>16.35838</v>
      </c>
      <c r="W1375" s="0" t="n">
        <v>2.881877</v>
      </c>
      <c r="X1375" s="0" t="n">
        <v>19.13828</v>
      </c>
      <c r="Y1375" s="0" t="n">
        <v>37.35192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0.005774527</v>
      </c>
      <c r="AF1375" s="0" t="n">
        <v>0.0006215314</v>
      </c>
      <c r="AG1375" s="0" t="n">
        <v>-0.006317206</v>
      </c>
      <c r="AH1375" s="0" t="n">
        <v>0.9999632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2.255556E-008</v>
      </c>
      <c r="AT1375" s="0" t="n">
        <v>-3.652231E-008</v>
      </c>
      <c r="AU1375" s="0" t="n">
        <v>-2.487472E-008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0.03197964</v>
      </c>
      <c r="BE1375" s="0" t="n">
        <v>-0.01673456</v>
      </c>
      <c r="BF1375" s="0" t="n">
        <v>0.04027792</v>
      </c>
      <c r="BG1375" s="0" t="n">
        <v>2.193659E-008</v>
      </c>
      <c r="BH1375" s="0" t="n">
        <v>-5.458545E-008</v>
      </c>
      <c r="BI1375" s="0" t="n">
        <v>-1.427672E-008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</row>
    <row r="1376" customFormat="false" ht="12.75" hidden="false" customHeight="false" outlineLevel="0" collapsed="false">
      <c r="A1376" s="0" t="n">
        <v>676.0515</v>
      </c>
      <c r="B1376" s="0" t="n">
        <v>3.161213</v>
      </c>
      <c r="C1376" s="0" t="n">
        <v>1.966574</v>
      </c>
      <c r="D1376" s="0" t="n">
        <v>0.6999653</v>
      </c>
      <c r="E1376" s="0" t="n">
        <v>-0.1040168</v>
      </c>
      <c r="F1376" s="0" t="n">
        <v>-0.02475834</v>
      </c>
      <c r="G1376" s="0" t="n">
        <v>-0.02528637</v>
      </c>
      <c r="H1376" s="0" t="n">
        <v>0.9939458</v>
      </c>
      <c r="I1376" s="0" t="n">
        <v>0.3046262</v>
      </c>
      <c r="J1376" s="0" t="n">
        <v>0.1154499</v>
      </c>
      <c r="K1376" s="0" t="n">
        <v>0.8591652</v>
      </c>
      <c r="L1376" s="0" t="n">
        <v>-0.2223047</v>
      </c>
      <c r="M1376" s="0" t="n">
        <v>0.4461919</v>
      </c>
      <c r="N1376" s="0" t="n">
        <v>1</v>
      </c>
      <c r="O1376" s="0" t="n">
        <v>-0.000228405</v>
      </c>
      <c r="P1376" s="0" t="n">
        <v>-0.001093149</v>
      </c>
      <c r="Q1376" s="0" t="n">
        <v>-0.005209982</v>
      </c>
      <c r="R1376" s="0" t="n">
        <v>66.61178</v>
      </c>
      <c r="S1376" s="0" t="n">
        <v>62.97647</v>
      </c>
      <c r="T1376" s="0" t="n">
        <v>39.4414</v>
      </c>
      <c r="U1376" s="0" t="n">
        <v>23.81844</v>
      </c>
      <c r="V1376" s="0" t="n">
        <v>17.14627</v>
      </c>
      <c r="W1376" s="0" t="n">
        <v>2.69908</v>
      </c>
      <c r="X1376" s="0" t="n">
        <v>18.53393</v>
      </c>
      <c r="Y1376" s="0" t="n">
        <v>36.95797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0.002638202</v>
      </c>
      <c r="AF1376" s="0" t="n">
        <v>-0.0004465982</v>
      </c>
      <c r="AG1376" s="0" t="n">
        <v>-0.005093037</v>
      </c>
      <c r="AH1376" s="0" t="n">
        <v>0.9999834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2.398955E-009</v>
      </c>
      <c r="AT1376" s="0" t="n">
        <v>-4.632832E-008</v>
      </c>
      <c r="AU1376" s="0" t="n">
        <v>-5.977127E-009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0.02687659</v>
      </c>
      <c r="BE1376" s="0" t="n">
        <v>-0.01120132</v>
      </c>
      <c r="BF1376" s="0" t="n">
        <v>0.03256548</v>
      </c>
      <c r="BG1376" s="0" t="n">
        <v>2.398955E-009</v>
      </c>
      <c r="BH1376" s="0" t="n">
        <v>-4.632832E-008</v>
      </c>
      <c r="BI1376" s="0" t="n">
        <v>-5.977127E-009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</row>
    <row r="1377" customFormat="false" ht="12.75" hidden="false" customHeight="false" outlineLevel="0" collapsed="false">
      <c r="A1377" s="0" t="n">
        <v>676.11</v>
      </c>
      <c r="B1377" s="0" t="n">
        <v>3.160295</v>
      </c>
      <c r="C1377" s="0" t="n">
        <v>1.96905</v>
      </c>
      <c r="D1377" s="0" t="n">
        <v>0.6840343</v>
      </c>
      <c r="E1377" s="0" t="n">
        <v>-0.09787103</v>
      </c>
      <c r="F1377" s="0" t="n">
        <v>-0.02507094</v>
      </c>
      <c r="G1377" s="0" t="n">
        <v>-0.03140744</v>
      </c>
      <c r="H1377" s="0" t="n">
        <v>0.9943874</v>
      </c>
      <c r="I1377" s="0" t="n">
        <v>0.3046262</v>
      </c>
      <c r="J1377" s="0" t="n">
        <v>0.1164033</v>
      </c>
      <c r="K1377" s="0" t="n">
        <v>0.8584171</v>
      </c>
      <c r="L1377" s="0" t="n">
        <v>-0.2236964</v>
      </c>
      <c r="M1377" s="0" t="n">
        <v>0.4466881</v>
      </c>
      <c r="N1377" s="0" t="n">
        <v>1</v>
      </c>
      <c r="O1377" s="0" t="n">
        <v>-0.0006482601</v>
      </c>
      <c r="P1377" s="0" t="n">
        <v>0.0001103878</v>
      </c>
      <c r="Q1377" s="0" t="n">
        <v>-0.003614724</v>
      </c>
      <c r="R1377" s="0" t="n">
        <v>48.15504</v>
      </c>
      <c r="S1377" s="0" t="n">
        <v>45.53825</v>
      </c>
      <c r="T1377" s="0" t="n">
        <v>28.59256</v>
      </c>
      <c r="U1377" s="0" t="n">
        <v>17.33681</v>
      </c>
      <c r="V1377" s="0" t="n">
        <v>12.5424</v>
      </c>
      <c r="W1377" s="0" t="n">
        <v>2.000157</v>
      </c>
      <c r="X1377" s="0" t="n">
        <v>13.26951</v>
      </c>
      <c r="Y1377" s="0" t="n">
        <v>26.72435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0.006290589</v>
      </c>
      <c r="AF1377" s="0" t="n">
        <v>-0.001104972</v>
      </c>
      <c r="AG1377" s="0" t="n">
        <v>-0.005894093</v>
      </c>
      <c r="AH1377" s="0" t="n">
        <v>0.9999621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3.467593E-008</v>
      </c>
      <c r="AT1377" s="0" t="n">
        <v>4.150835E-008</v>
      </c>
      <c r="AU1377" s="0" t="n">
        <v>-2.222563E-008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2.75989E-008</v>
      </c>
      <c r="BH1377" s="0" t="n">
        <v>3.915821E-008</v>
      </c>
      <c r="BI1377" s="0" t="n">
        <v>-3.028661E-008</v>
      </c>
      <c r="BJ1377" s="0" t="n">
        <v>1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</row>
    <row r="1378" customFormat="false" ht="12.75" hidden="false" customHeight="false" outlineLevel="0" collapsed="false">
      <c r="A1378" s="0" t="n">
        <v>676.1599</v>
      </c>
      <c r="B1378" s="0" t="n">
        <v>3.159524</v>
      </c>
      <c r="C1378" s="0" t="n">
        <v>1.966684</v>
      </c>
      <c r="D1378" s="0" t="n">
        <v>0.6709204</v>
      </c>
      <c r="E1378" s="0" t="n">
        <v>-0.09003151</v>
      </c>
      <c r="F1378" s="0" t="n">
        <v>-0.02471338</v>
      </c>
      <c r="G1378" s="0" t="n">
        <v>-0.04051405</v>
      </c>
      <c r="H1378" s="0" t="n">
        <v>0.9948077</v>
      </c>
      <c r="I1378" s="0" t="n">
        <v>0.3046262</v>
      </c>
      <c r="J1378" s="0" t="n">
        <v>0.1170539</v>
      </c>
      <c r="K1378" s="0" t="n">
        <v>0.8579706</v>
      </c>
      <c r="L1378" s="0" t="n">
        <v>-0.2247498</v>
      </c>
      <c r="M1378" s="0" t="n">
        <v>0.4468471</v>
      </c>
      <c r="N1378" s="0" t="n">
        <v>1</v>
      </c>
      <c r="O1378" s="0" t="n">
        <v>-0.0009067059</v>
      </c>
      <c r="P1378" s="0" t="n">
        <v>-0.0004491806</v>
      </c>
      <c r="Q1378" s="0" t="n">
        <v>-0.001995742</v>
      </c>
      <c r="R1378" s="0" t="n">
        <v>66.81467</v>
      </c>
      <c r="S1378" s="0" t="n">
        <v>63.18846</v>
      </c>
      <c r="T1378" s="0" t="n">
        <v>39.8457</v>
      </c>
      <c r="U1378" s="0" t="n">
        <v>24.16462</v>
      </c>
      <c r="V1378" s="0" t="n">
        <v>17.25862</v>
      </c>
      <c r="W1378" s="0" t="n">
        <v>2.500031</v>
      </c>
      <c r="X1378" s="0" t="n">
        <v>18.16174</v>
      </c>
      <c r="Y1378" s="0" t="n">
        <v>36.90958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0.008085597</v>
      </c>
      <c r="AF1378" s="0" t="n">
        <v>-0.0007656896</v>
      </c>
      <c r="AG1378" s="0" t="n">
        <v>-0.008873207</v>
      </c>
      <c r="AH1378" s="0" t="n">
        <v>0.9999276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1.178397E-008</v>
      </c>
      <c r="AT1378" s="0" t="n">
        <v>-2.402236E-008</v>
      </c>
      <c r="AU1378" s="0" t="n">
        <v>-3.237218E-008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1.276198E-008</v>
      </c>
      <c r="BH1378" s="0" t="n">
        <v>3.275343E-009</v>
      </c>
      <c r="BI1378" s="0" t="n">
        <v>-4.359847E-008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</row>
    <row r="1379" customFormat="false" ht="12.75" hidden="false" customHeight="false" outlineLevel="0" collapsed="false">
      <c r="A1379" s="0" t="n">
        <v>676.2101</v>
      </c>
      <c r="B1379" s="0" t="n">
        <v>3.155435</v>
      </c>
      <c r="C1379" s="0" t="n">
        <v>1.964702</v>
      </c>
      <c r="D1379" s="0" t="n">
        <v>0.6643167</v>
      </c>
      <c r="E1379" s="0" t="n">
        <v>-0.08175823</v>
      </c>
      <c r="F1379" s="0" t="n">
        <v>-0.02385445</v>
      </c>
      <c r="G1379" s="0" t="n">
        <v>-0.04859487</v>
      </c>
      <c r="H1379" s="0" t="n">
        <v>0.995181</v>
      </c>
      <c r="I1379" s="0" t="n">
        <v>0.3046262</v>
      </c>
      <c r="J1379" s="0" t="n">
        <v>0.1175127</v>
      </c>
      <c r="K1379" s="0" t="n">
        <v>0.8577254</v>
      </c>
      <c r="L1379" s="0" t="n">
        <v>-0.2256079</v>
      </c>
      <c r="M1379" s="0" t="n">
        <v>0.4467649</v>
      </c>
      <c r="N1379" s="0" t="n">
        <v>1</v>
      </c>
      <c r="O1379" s="0" t="n">
        <v>-0.0005886555</v>
      </c>
      <c r="P1379" s="0" t="n">
        <v>-0.0005117655</v>
      </c>
      <c r="Q1379" s="0" t="n">
        <v>-0.001124024</v>
      </c>
      <c r="R1379" s="0" t="n">
        <v>69.41862</v>
      </c>
      <c r="S1379" s="0" t="n">
        <v>65.65955</v>
      </c>
      <c r="T1379" s="0" t="n">
        <v>41.60788</v>
      </c>
      <c r="U1379" s="0" t="n">
        <v>25.26311</v>
      </c>
      <c r="V1379" s="0" t="n">
        <v>17.84202</v>
      </c>
      <c r="W1379" s="0" t="n">
        <v>2.353329</v>
      </c>
      <c r="X1379" s="0" t="n">
        <v>18.55941</v>
      </c>
      <c r="Y1379" s="0" t="n">
        <v>38.11387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0.00849406</v>
      </c>
      <c r="AF1379" s="0" t="n">
        <v>-0.0002112186</v>
      </c>
      <c r="AG1379" s="0" t="n">
        <v>-0.007900833</v>
      </c>
      <c r="AH1379" s="0" t="n">
        <v>0.9999325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4.140404E-009</v>
      </c>
      <c r="AT1379" s="0" t="n">
        <v>-3.316924E-008</v>
      </c>
      <c r="AU1379" s="0" t="n">
        <v>-2.085422E-008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1.557374E-008</v>
      </c>
      <c r="BH1379" s="0" t="n">
        <v>-2.403148E-008</v>
      </c>
      <c r="BI1379" s="0" t="n">
        <v>3.458571E-009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</row>
    <row r="1380" customFormat="false" ht="12.75" hidden="false" customHeight="false" outlineLevel="0" collapsed="false">
      <c r="A1380" s="0" t="n">
        <v>676.2598</v>
      </c>
      <c r="B1380" s="0" t="n">
        <v>3.152584</v>
      </c>
      <c r="C1380" s="0" t="n">
        <v>1.96271</v>
      </c>
      <c r="D1380" s="0" t="n">
        <v>0.6605322</v>
      </c>
      <c r="E1380" s="0" t="n">
        <v>-0.0751958</v>
      </c>
      <c r="F1380" s="0" t="n">
        <v>-0.02235803</v>
      </c>
      <c r="G1380" s="0" t="n">
        <v>-0.05369487</v>
      </c>
      <c r="H1380" s="0" t="n">
        <v>0.9954711</v>
      </c>
      <c r="I1380" s="0" t="n">
        <v>0.3046262</v>
      </c>
      <c r="J1380" s="0" t="n">
        <v>0.1178514</v>
      </c>
      <c r="K1380" s="0" t="n">
        <v>0.8575937</v>
      </c>
      <c r="L1380" s="0" t="n">
        <v>-0.2263238</v>
      </c>
      <c r="M1380" s="0" t="n">
        <v>0.4465665</v>
      </c>
      <c r="N1380" s="0" t="n">
        <v>1</v>
      </c>
      <c r="O1380" s="0" t="n">
        <v>-0.000266552</v>
      </c>
      <c r="P1380" s="0" t="n">
        <v>-0.0003919601</v>
      </c>
      <c r="Q1380" s="0" t="n">
        <v>-0.0005719662</v>
      </c>
      <c r="R1380" s="0" t="n">
        <v>71.91143</v>
      </c>
      <c r="S1380" s="0" t="n">
        <v>68.00886</v>
      </c>
      <c r="T1380" s="0" t="n">
        <v>43.28814</v>
      </c>
      <c r="U1380" s="0" t="n">
        <v>26.32897</v>
      </c>
      <c r="V1380" s="0" t="n">
        <v>18.44547</v>
      </c>
      <c r="W1380" s="0" t="n">
        <v>2.359878</v>
      </c>
      <c r="X1380" s="0" t="n">
        <v>19.01337</v>
      </c>
      <c r="Y1380" s="0" t="n">
        <v>39.32807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0.0067459</v>
      </c>
      <c r="AF1380" s="0" t="n">
        <v>0.0007659053</v>
      </c>
      <c r="AG1380" s="0" t="n">
        <v>-0.005030582</v>
      </c>
      <c r="AH1380" s="0" t="n">
        <v>0.9999644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-2.333313E-008</v>
      </c>
      <c r="AT1380" s="0" t="n">
        <v>-5.068584E-008</v>
      </c>
      <c r="AU1380" s="0" t="n">
        <v>6.657034E-009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-7.726022E-009</v>
      </c>
      <c r="BH1380" s="0" t="n">
        <v>-5.698493E-008</v>
      </c>
      <c r="BI1380" s="0" t="n">
        <v>4.333563E-008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</row>
    <row r="1381" customFormat="false" ht="12.75" hidden="false" customHeight="false" outlineLevel="0" collapsed="false">
      <c r="A1381" s="0" t="n">
        <v>676.3101</v>
      </c>
      <c r="B1381" s="0" t="n">
        <v>3.151085</v>
      </c>
      <c r="C1381" s="0" t="n">
        <v>1.961201</v>
      </c>
      <c r="D1381" s="0" t="n">
        <v>0.6586773</v>
      </c>
      <c r="E1381" s="0" t="n">
        <v>-0.07342727</v>
      </c>
      <c r="F1381" s="0" t="n">
        <v>-0.02229138</v>
      </c>
      <c r="G1381" s="0" t="n">
        <v>-0.05582405</v>
      </c>
      <c r="H1381" s="0" t="n">
        <v>0.9954875</v>
      </c>
      <c r="I1381" s="0" t="n">
        <v>0.3046262</v>
      </c>
      <c r="J1381" s="0" t="n">
        <v>0.1181101</v>
      </c>
      <c r="K1381" s="0" t="n">
        <v>0.857521</v>
      </c>
      <c r="L1381" s="0" t="n">
        <v>-0.2269185</v>
      </c>
      <c r="M1381" s="0" t="n">
        <v>0.4463359</v>
      </c>
      <c r="N1381" s="0" t="n">
        <v>1</v>
      </c>
      <c r="O1381" s="0" t="n">
        <v>-8.72612E-005</v>
      </c>
      <c r="P1381" s="0" t="n">
        <v>-0.0002492666</v>
      </c>
      <c r="Q1381" s="0" t="n">
        <v>-0.0002795458</v>
      </c>
      <c r="R1381" s="0" t="n">
        <v>72.00179</v>
      </c>
      <c r="S1381" s="0" t="n">
        <v>68.09003</v>
      </c>
      <c r="T1381" s="0" t="n">
        <v>43.47335</v>
      </c>
      <c r="U1381" s="0" t="n">
        <v>26.4828</v>
      </c>
      <c r="V1381" s="0" t="n">
        <v>18.47107</v>
      </c>
      <c r="W1381" s="0" t="n">
        <v>2.352224</v>
      </c>
      <c r="X1381" s="0" t="n">
        <v>18.94198</v>
      </c>
      <c r="Y1381" s="0" t="n">
        <v>39.2914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0.001812869</v>
      </c>
      <c r="AF1381" s="0" t="n">
        <v>-0.0001883967</v>
      </c>
      <c r="AG1381" s="0" t="n">
        <v>-0.002084132</v>
      </c>
      <c r="AH1381" s="0" t="n">
        <v>0.9999962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4.715936E-008</v>
      </c>
      <c r="AT1381" s="0" t="n">
        <v>3.863281E-008</v>
      </c>
      <c r="AU1381" s="0" t="n">
        <v>1.43765E-009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</v>
      </c>
      <c r="BE1381" s="0" t="n">
        <v>0</v>
      </c>
      <c r="BF1381" s="0" t="n">
        <v>0</v>
      </c>
      <c r="BG1381" s="0" t="n">
        <v>2.258121E-008</v>
      </c>
      <c r="BH1381" s="0" t="n">
        <v>1.988852E-008</v>
      </c>
      <c r="BI1381" s="0" t="n">
        <v>8.288518E-009</v>
      </c>
      <c r="BJ1381" s="0" t="n">
        <v>1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</row>
    <row r="1382" customFormat="false" ht="12.75" hidden="false" customHeight="false" outlineLevel="0" collapsed="false">
      <c r="A1382" s="0" t="n">
        <v>676.3599</v>
      </c>
      <c r="B1382" s="0" t="n">
        <v>3.150825</v>
      </c>
      <c r="C1382" s="0" t="n">
        <v>1.960416</v>
      </c>
      <c r="D1382" s="0" t="n">
        <v>0.6577883</v>
      </c>
      <c r="E1382" s="0" t="n">
        <v>-0.0734273</v>
      </c>
      <c r="F1382" s="0" t="n">
        <v>-0.0222914</v>
      </c>
      <c r="G1382" s="0" t="n">
        <v>-0.05582407</v>
      </c>
      <c r="H1382" s="0" t="n">
        <v>0.9954874</v>
      </c>
      <c r="I1382" s="0" t="n">
        <v>0.3046262</v>
      </c>
      <c r="J1382" s="0" t="n">
        <v>0.1183104</v>
      </c>
      <c r="K1382" s="0" t="n">
        <v>0.8574756</v>
      </c>
      <c r="L1382" s="0" t="n">
        <v>-0.2273981</v>
      </c>
      <c r="M1382" s="0" t="n">
        <v>0.4461261</v>
      </c>
      <c r="N1382" s="0" t="n">
        <v>1</v>
      </c>
      <c r="O1382" s="0" t="n">
        <v>-3.695488E-005</v>
      </c>
      <c r="P1382" s="0" t="n">
        <v>-0.0001108646</v>
      </c>
      <c r="Q1382" s="0" t="n">
        <v>-0.0001260042</v>
      </c>
      <c r="R1382" s="0" t="n">
        <v>72.04454</v>
      </c>
      <c r="S1382" s="0" t="n">
        <v>68.14645</v>
      </c>
      <c r="T1382" s="0" t="n">
        <v>43.5698</v>
      </c>
      <c r="U1382" s="0" t="n">
        <v>26.57494</v>
      </c>
      <c r="V1382" s="0" t="n">
        <v>18.50615</v>
      </c>
      <c r="W1382" s="0" t="n">
        <v>2.346205</v>
      </c>
      <c r="X1382" s="0" t="n">
        <v>18.88465</v>
      </c>
      <c r="Y1382" s="0" t="n">
        <v>39.26825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</v>
      </c>
      <c r="AF1382" s="0" t="n">
        <v>0</v>
      </c>
      <c r="AG1382" s="0" t="n">
        <v>0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-1.949292E-008</v>
      </c>
      <c r="AT1382" s="0" t="n">
        <v>-3.766538E-008</v>
      </c>
      <c r="AU1382" s="0" t="n">
        <v>1.538988E-008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1.16082E-008</v>
      </c>
      <c r="BH1382" s="0" t="n">
        <v>1.565047E-008</v>
      </c>
      <c r="BI1382" s="0" t="n">
        <v>-3.075704E-008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</row>
    <row r="1383" customFormat="false" ht="12.75" hidden="false" customHeight="false" outlineLevel="0" collapsed="false">
      <c r="A1383" s="0" t="n">
        <v>676.4091</v>
      </c>
      <c r="B1383" s="0" t="n">
        <v>3.149175</v>
      </c>
      <c r="C1383" s="0" t="n">
        <v>1.960849</v>
      </c>
      <c r="D1383" s="0" t="n">
        <v>0.6576689</v>
      </c>
      <c r="E1383" s="0" t="n">
        <v>-0.05561562</v>
      </c>
      <c r="F1383" s="0" t="n">
        <v>-0.02354669</v>
      </c>
      <c r="G1383" s="0" t="n">
        <v>-0.06728569</v>
      </c>
      <c r="H1383" s="0" t="n">
        <v>0.9959042</v>
      </c>
      <c r="I1383" s="0" t="n">
        <v>0.3046262</v>
      </c>
      <c r="J1383" s="0" t="n">
        <v>0.1184654</v>
      </c>
      <c r="K1383" s="0" t="n">
        <v>0.8574429</v>
      </c>
      <c r="L1383" s="0" t="n">
        <v>-0.2277744</v>
      </c>
      <c r="M1383" s="0" t="n">
        <v>0.4459557</v>
      </c>
      <c r="N1383" s="0" t="n">
        <v>1</v>
      </c>
      <c r="O1383" s="0" t="n">
        <v>-0.001761198</v>
      </c>
      <c r="P1383" s="0" t="n">
        <v>0.000123024</v>
      </c>
      <c r="Q1383" s="0" t="n">
        <v>-0.0002906919</v>
      </c>
      <c r="R1383" s="0" t="n">
        <v>69.73216</v>
      </c>
      <c r="S1383" s="0" t="n">
        <v>65.94878</v>
      </c>
      <c r="T1383" s="0" t="n">
        <v>42.21757</v>
      </c>
      <c r="U1383" s="0" t="n">
        <v>25.7532</v>
      </c>
      <c r="V1383" s="0" t="n">
        <v>17.91783</v>
      </c>
      <c r="W1383" s="0" t="n">
        <v>2.286692</v>
      </c>
      <c r="X1383" s="0" t="n">
        <v>18.24794</v>
      </c>
      <c r="Y1383" s="0" t="n">
        <v>37.97144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0.01792899</v>
      </c>
      <c r="AF1383" s="0" t="n">
        <v>-0.003145231</v>
      </c>
      <c r="AG1383" s="0" t="n">
        <v>-0.01091031</v>
      </c>
      <c r="AH1383" s="0" t="n">
        <v>0.9997746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3.662923E-008</v>
      </c>
      <c r="AT1383" s="0" t="n">
        <v>3.472444E-009</v>
      </c>
      <c r="AU1383" s="0" t="n">
        <v>-4.07568E-008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0.006354263</v>
      </c>
      <c r="BE1383" s="0" t="n">
        <v>-4.788025E-005</v>
      </c>
      <c r="BF1383" s="0" t="n">
        <v>0.006373459</v>
      </c>
      <c r="BG1383" s="0" t="n">
        <v>3.119816E-008</v>
      </c>
      <c r="BH1383" s="0" t="n">
        <v>-5.250942E-009</v>
      </c>
      <c r="BI1383" s="0" t="n">
        <v>1.273096E-008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</row>
    <row r="1384" customFormat="false" ht="12.75" hidden="false" customHeight="false" outlineLevel="0" collapsed="false">
      <c r="A1384" s="0" t="n">
        <v>676.4594</v>
      </c>
      <c r="B1384" s="0" t="n">
        <v>3.136502</v>
      </c>
      <c r="C1384" s="0" t="n">
        <v>1.908707</v>
      </c>
      <c r="D1384" s="0" t="n">
        <v>0.6709974</v>
      </c>
      <c r="E1384" s="0" t="n">
        <v>-0.05294191</v>
      </c>
      <c r="F1384" s="0" t="n">
        <v>-0.02381904</v>
      </c>
      <c r="G1384" s="0" t="n">
        <v>-0.06854751</v>
      </c>
      <c r="H1384" s="0" t="n">
        <v>0.9959574</v>
      </c>
      <c r="I1384" s="0" t="n">
        <v>0.3046262</v>
      </c>
      <c r="J1384" s="0" t="n">
        <v>0.1189051</v>
      </c>
      <c r="K1384" s="0" t="n">
        <v>0.8572404</v>
      </c>
      <c r="L1384" s="0" t="n">
        <v>-0.2286583</v>
      </c>
      <c r="M1384" s="0" t="n">
        <v>0.4457754</v>
      </c>
      <c r="N1384" s="0" t="n">
        <v>1</v>
      </c>
      <c r="O1384" s="0" t="n">
        <v>-0.0003495216</v>
      </c>
      <c r="P1384" s="0" t="n">
        <v>-0.0001274347</v>
      </c>
      <c r="Q1384" s="0" t="n">
        <v>-0.0003440976</v>
      </c>
      <c r="R1384" s="0" t="n">
        <v>69.56818</v>
      </c>
      <c r="S1384" s="0" t="n">
        <v>65.78034</v>
      </c>
      <c r="T1384" s="0" t="n">
        <v>42.35047</v>
      </c>
      <c r="U1384" s="0" t="n">
        <v>25.90547</v>
      </c>
      <c r="V1384" s="0" t="n">
        <v>18.11563</v>
      </c>
      <c r="W1384" s="0" t="n">
        <v>2.584229</v>
      </c>
      <c r="X1384" s="0" t="n">
        <v>18.02092</v>
      </c>
      <c r="Y1384" s="0" t="n">
        <v>37.79867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0.002676828</v>
      </c>
      <c r="AF1384" s="0" t="n">
        <v>-0.000520024</v>
      </c>
      <c r="AG1384" s="0" t="n">
        <v>-0.001175681</v>
      </c>
      <c r="AH1384" s="0" t="n">
        <v>0.9999955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-3.811455E-009</v>
      </c>
      <c r="AT1384" s="0" t="n">
        <v>-2.046567E-008</v>
      </c>
      <c r="AU1384" s="0" t="n">
        <v>4.578416E-008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-0.01337752</v>
      </c>
      <c r="BE1384" s="0" t="n">
        <v>-0.07808127</v>
      </c>
      <c r="BF1384" s="0" t="n">
        <v>0.03046744</v>
      </c>
      <c r="BG1384" s="0" t="n">
        <v>-9.475372E-009</v>
      </c>
      <c r="BH1384" s="0" t="n">
        <v>-3.041679E-008</v>
      </c>
      <c r="BI1384" s="0" t="n">
        <v>7.566333E-008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</row>
    <row r="1385" customFormat="false" ht="12.75" hidden="false" customHeight="false" outlineLevel="0" collapsed="false">
      <c r="A1385" s="0" t="n">
        <v>676.5089</v>
      </c>
      <c r="B1385" s="0" t="n">
        <v>3.117756</v>
      </c>
      <c r="C1385" s="0" t="n">
        <v>1.823325</v>
      </c>
      <c r="D1385" s="0" t="n">
        <v>0.6961026</v>
      </c>
      <c r="E1385" s="0" t="n">
        <v>-0.05294194</v>
      </c>
      <c r="F1385" s="0" t="n">
        <v>-0.02381901</v>
      </c>
      <c r="G1385" s="0" t="n">
        <v>-0.0685475</v>
      </c>
      <c r="H1385" s="0" t="n">
        <v>0.9959574</v>
      </c>
      <c r="I1385" s="0" t="n">
        <v>0.3046262</v>
      </c>
      <c r="J1385" s="0" t="n">
        <v>0.1201025</v>
      </c>
      <c r="K1385" s="0" t="n">
        <v>0.8565767</v>
      </c>
      <c r="L1385" s="0" t="n">
        <v>-0.230881</v>
      </c>
      <c r="M1385" s="0" t="n">
        <v>0.4455846</v>
      </c>
      <c r="N1385" s="0" t="n">
        <v>1</v>
      </c>
      <c r="O1385" s="0" t="n">
        <v>0.0006887913</v>
      </c>
      <c r="P1385" s="0" t="n">
        <v>-0.0003221035</v>
      </c>
      <c r="Q1385" s="0" t="n">
        <v>-0.0005897284</v>
      </c>
      <c r="R1385" s="0" t="n">
        <v>66.30648</v>
      </c>
      <c r="S1385" s="0" t="n">
        <v>63.13254</v>
      </c>
      <c r="T1385" s="0" t="n">
        <v>41.25568</v>
      </c>
      <c r="U1385" s="0" t="n">
        <v>25.88977</v>
      </c>
      <c r="V1385" s="0" t="n">
        <v>18.97188</v>
      </c>
      <c r="W1385" s="0" t="n">
        <v>3.788446</v>
      </c>
      <c r="X1385" s="0" t="n">
        <v>16.1151</v>
      </c>
      <c r="Y1385" s="0" t="n">
        <v>35.67749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0</v>
      </c>
      <c r="AF1385" s="0" t="n">
        <v>0</v>
      </c>
      <c r="AG1385" s="0" t="n">
        <v>0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-8.8513E-010</v>
      </c>
      <c r="AT1385" s="0" t="n">
        <v>1.150317E-008</v>
      </c>
      <c r="AU1385" s="0" t="n">
        <v>1.415847E-008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-0.02308047</v>
      </c>
      <c r="BE1385" s="0" t="n">
        <v>-0.08892179</v>
      </c>
      <c r="BF1385" s="0" t="n">
        <v>0.02801628</v>
      </c>
      <c r="BG1385" s="0" t="n">
        <v>-1.695234E-008</v>
      </c>
      <c r="BH1385" s="0" t="n">
        <v>2.270118E-008</v>
      </c>
      <c r="BI1385" s="0" t="n">
        <v>1.303175E-008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</row>
    <row r="1386" customFormat="false" ht="12.75" hidden="false" customHeight="false" outlineLevel="0" collapsed="false">
      <c r="A1386" s="0" t="n">
        <v>676.5594</v>
      </c>
      <c r="B1386" s="0" t="n">
        <v>3.101433</v>
      </c>
      <c r="C1386" s="0" t="n">
        <v>1.75598</v>
      </c>
      <c r="D1386" s="0" t="n">
        <v>0.7100766</v>
      </c>
      <c r="E1386" s="0" t="n">
        <v>-0.03946614</v>
      </c>
      <c r="F1386" s="0" t="n">
        <v>-0.02399025</v>
      </c>
      <c r="G1386" s="0" t="n">
        <v>-0.0751209</v>
      </c>
      <c r="H1386" s="0" t="n">
        <v>0.9961043</v>
      </c>
      <c r="I1386" s="0" t="n">
        <v>0.3046262</v>
      </c>
      <c r="J1386" s="0" t="n">
        <v>0.1218269</v>
      </c>
      <c r="K1386" s="0" t="n">
        <v>0.8555868</v>
      </c>
      <c r="L1386" s="0" t="n">
        <v>-0.2340368</v>
      </c>
      <c r="M1386" s="0" t="n">
        <v>0.445372</v>
      </c>
      <c r="N1386" s="0" t="n">
        <v>1</v>
      </c>
      <c r="O1386" s="0" t="n">
        <v>-0.001108408</v>
      </c>
      <c r="P1386" s="0" t="n">
        <v>-0.001224518</v>
      </c>
      <c r="Q1386" s="0" t="n">
        <v>-0.003944695</v>
      </c>
      <c r="R1386" s="0" t="n">
        <v>67.11956</v>
      </c>
      <c r="S1386" s="0" t="n">
        <v>64.63976</v>
      </c>
      <c r="T1386" s="0" t="n">
        <v>43.1987</v>
      </c>
      <c r="U1386" s="0" t="n">
        <v>28.16281</v>
      </c>
      <c r="V1386" s="0" t="n">
        <v>21.93896</v>
      </c>
      <c r="W1386" s="0" t="n">
        <v>5.979733</v>
      </c>
      <c r="X1386" s="0" t="n">
        <v>14.72573</v>
      </c>
      <c r="Y1386" s="0" t="n">
        <v>35.536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0.01358374</v>
      </c>
      <c r="AF1386" s="0" t="n">
        <v>-0.001467556</v>
      </c>
      <c r="AG1386" s="0" t="n">
        <v>-0.00617345</v>
      </c>
      <c r="AH1386" s="0" t="n">
        <v>0.9998876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-3.173794E-008</v>
      </c>
      <c r="AT1386" s="0" t="n">
        <v>-9.635038E-008</v>
      </c>
      <c r="AU1386" s="0" t="n">
        <v>-1.409793E-008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-0.01703415</v>
      </c>
      <c r="BE1386" s="0" t="n">
        <v>-0.0581351</v>
      </c>
      <c r="BF1386" s="0" t="n">
        <v>0.0172952</v>
      </c>
      <c r="BG1386" s="0" t="n">
        <v>-1.855421E-008</v>
      </c>
      <c r="BH1386" s="0" t="n">
        <v>-1.017058E-007</v>
      </c>
      <c r="BI1386" s="0" t="n">
        <v>1.579129E-008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</row>
    <row r="1387" customFormat="false" ht="12.75" hidden="false" customHeight="false" outlineLevel="0" collapsed="false">
      <c r="A1387" s="0" t="n">
        <v>676.6088</v>
      </c>
      <c r="B1387" s="0" t="n">
        <v>3.091706</v>
      </c>
      <c r="C1387" s="0" t="n">
        <v>1.713319</v>
      </c>
      <c r="D1387" s="0" t="n">
        <v>0.7224694</v>
      </c>
      <c r="E1387" s="0" t="n">
        <v>-0.0342937</v>
      </c>
      <c r="F1387" s="0" t="n">
        <v>-0.02186183</v>
      </c>
      <c r="G1387" s="0" t="n">
        <v>-0.07782932</v>
      </c>
      <c r="H1387" s="0" t="n">
        <v>0.9961368</v>
      </c>
      <c r="I1387" s="0" t="n">
        <v>0.3046262</v>
      </c>
      <c r="J1387" s="0" t="n">
        <v>0.1237264</v>
      </c>
      <c r="K1387" s="0" t="n">
        <v>0.8544959</v>
      </c>
      <c r="L1387" s="0" t="n">
        <v>-0.2375324</v>
      </c>
      <c r="M1387" s="0" t="n">
        <v>0.4450919</v>
      </c>
      <c r="N1387" s="0" t="n">
        <v>1</v>
      </c>
      <c r="O1387" s="0" t="n">
        <v>0.0004165173</v>
      </c>
      <c r="P1387" s="0" t="n">
        <v>-0.0001027584</v>
      </c>
      <c r="Q1387" s="0" t="n">
        <v>-8.374453E-005</v>
      </c>
      <c r="R1387" s="0" t="n">
        <v>63.71579</v>
      </c>
      <c r="S1387" s="0" t="n">
        <v>62.11826</v>
      </c>
      <c r="T1387" s="0" t="n">
        <v>42.39793</v>
      </c>
      <c r="U1387" s="0" t="n">
        <v>28.51255</v>
      </c>
      <c r="V1387" s="0" t="n">
        <v>23.11248</v>
      </c>
      <c r="W1387" s="0" t="n">
        <v>7.802768</v>
      </c>
      <c r="X1387" s="0" t="n">
        <v>12.66417</v>
      </c>
      <c r="Y1387" s="0" t="n">
        <v>33.21885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0.005375603</v>
      </c>
      <c r="AF1387" s="0" t="n">
        <v>0.001629137</v>
      </c>
      <c r="AG1387" s="0" t="n">
        <v>-0.002658684</v>
      </c>
      <c r="AH1387" s="0" t="n">
        <v>0.9999807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-2.361305E-008</v>
      </c>
      <c r="AT1387" s="0" t="n">
        <v>-1.221243E-008</v>
      </c>
      <c r="AU1387" s="0" t="n">
        <v>1.661285E-008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-0.007898794</v>
      </c>
      <c r="BE1387" s="0" t="n">
        <v>-0.03307335</v>
      </c>
      <c r="BF1387" s="0" t="n">
        <v>0.01220012</v>
      </c>
      <c r="BG1387" s="0" t="n">
        <v>-4.566096E-008</v>
      </c>
      <c r="BH1387" s="0" t="n">
        <v>-9.572982E-009</v>
      </c>
      <c r="BI1387" s="0" t="n">
        <v>9.095332E-009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</row>
    <row r="1388" customFormat="false" ht="12.75" hidden="false" customHeight="false" outlineLevel="0" collapsed="false">
      <c r="A1388" s="0" t="n">
        <v>676.66</v>
      </c>
      <c r="B1388" s="0" t="n">
        <v>3.090891</v>
      </c>
      <c r="C1388" s="0" t="n">
        <v>1.695115</v>
      </c>
      <c r="D1388" s="0" t="n">
        <v>0.727187</v>
      </c>
      <c r="E1388" s="0" t="n">
        <v>-0.03429369</v>
      </c>
      <c r="F1388" s="0" t="n">
        <v>-0.02186186</v>
      </c>
      <c r="G1388" s="0" t="n">
        <v>-0.07782946</v>
      </c>
      <c r="H1388" s="0" t="n">
        <v>0.9961368</v>
      </c>
      <c r="I1388" s="0" t="n">
        <v>0.3046262</v>
      </c>
      <c r="J1388" s="0" t="n">
        <v>0.1254909</v>
      </c>
      <c r="K1388" s="0" t="n">
        <v>0.8534417</v>
      </c>
      <c r="L1388" s="0" t="n">
        <v>-0.240723</v>
      </c>
      <c r="M1388" s="0" t="n">
        <v>0.4449064</v>
      </c>
      <c r="N1388" s="0" t="n">
        <v>1</v>
      </c>
      <c r="O1388" s="0" t="n">
        <v>-0.0002040863</v>
      </c>
      <c r="P1388" s="0" t="n">
        <v>-0.0001741648</v>
      </c>
      <c r="Q1388" s="0" t="n">
        <v>-0.0006688833</v>
      </c>
      <c r="R1388" s="0" t="n">
        <v>65.07944</v>
      </c>
      <c r="S1388" s="0" t="n">
        <v>64.19379</v>
      </c>
      <c r="T1388" s="0" t="n">
        <v>44.3062</v>
      </c>
      <c r="U1388" s="0" t="n">
        <v>30.4209</v>
      </c>
      <c r="V1388" s="0" t="n">
        <v>25.2744</v>
      </c>
      <c r="W1388" s="0" t="n">
        <v>9.497285</v>
      </c>
      <c r="X1388" s="0" t="n">
        <v>11.94505</v>
      </c>
      <c r="Y1388" s="0" t="n">
        <v>33.60402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v>0</v>
      </c>
      <c r="AG1388" s="0" t="n">
        <v>0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-1.344392E-009</v>
      </c>
      <c r="AT1388" s="0" t="n">
        <v>-1.919683E-008</v>
      </c>
      <c r="AU1388" s="0" t="n">
        <v>-6.531343E-008</v>
      </c>
      <c r="AV1388" s="0" t="n">
        <v>0.9999999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0.00251955</v>
      </c>
      <c r="BE1388" s="0" t="n">
        <v>-0.005481286</v>
      </c>
      <c r="BF1388" s="0" t="n">
        <v>0.005967194</v>
      </c>
      <c r="BG1388" s="0" t="n">
        <v>-6.184198E-009</v>
      </c>
      <c r="BH1388" s="0" t="n">
        <v>-1.347927E-008</v>
      </c>
      <c r="BI1388" s="0" t="n">
        <v>-5.149836E-008</v>
      </c>
      <c r="BJ1388" s="0" t="n">
        <v>0.9999999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</row>
    <row r="1389" customFormat="false" ht="12.75" hidden="false" customHeight="false" outlineLevel="0" collapsed="false">
      <c r="A1389" s="0" t="n">
        <v>676.709</v>
      </c>
      <c r="B1389" s="0" t="n">
        <v>3.08865</v>
      </c>
      <c r="C1389" s="0" t="n">
        <v>1.691986</v>
      </c>
      <c r="D1389" s="0" t="n">
        <v>0.7276297</v>
      </c>
      <c r="E1389" s="0" t="n">
        <v>-0.02934901</v>
      </c>
      <c r="F1389" s="0" t="n">
        <v>-0.01938264</v>
      </c>
      <c r="G1389" s="0" t="n">
        <v>-0.07922314</v>
      </c>
      <c r="H1389" s="0" t="n">
        <v>0.9962363</v>
      </c>
      <c r="I1389" s="0" t="n">
        <v>0.3046262</v>
      </c>
      <c r="J1389" s="0" t="n">
        <v>0.1269241</v>
      </c>
      <c r="K1389" s="0" t="n">
        <v>0.8525831</v>
      </c>
      <c r="L1389" s="0" t="n">
        <v>-0.2433226</v>
      </c>
      <c r="M1389" s="0" t="n">
        <v>0.444732</v>
      </c>
      <c r="N1389" s="0" t="n">
        <v>1</v>
      </c>
      <c r="O1389" s="0" t="n">
        <v>-0.0002031326</v>
      </c>
      <c r="P1389" s="0" t="n">
        <v>-2.622604E-005</v>
      </c>
      <c r="Q1389" s="0" t="n">
        <v>-0.0001059175</v>
      </c>
      <c r="R1389" s="0" t="n">
        <v>62.55693</v>
      </c>
      <c r="S1389" s="0" t="n">
        <v>62.02476</v>
      </c>
      <c r="T1389" s="0" t="n">
        <v>43.03019</v>
      </c>
      <c r="U1389" s="0" t="n">
        <v>29.81839</v>
      </c>
      <c r="V1389" s="0" t="n">
        <v>25.04088</v>
      </c>
      <c r="W1389" s="0" t="n">
        <v>9.796535</v>
      </c>
      <c r="X1389" s="0" t="n">
        <v>10.93948</v>
      </c>
      <c r="Y1389" s="0" t="n">
        <v>32.15341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0.0051518</v>
      </c>
      <c r="AF1389" s="0" t="n">
        <v>0.002045838</v>
      </c>
      <c r="AG1389" s="0" t="n">
        <v>-0.001348912</v>
      </c>
      <c r="AH1389" s="0" t="n">
        <v>0.9999834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-3.576819E-008</v>
      </c>
      <c r="AT1389" s="0" t="n">
        <v>-3.369655E-008</v>
      </c>
      <c r="AU1389" s="0" t="n">
        <v>-3.883244E-008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-3.374678E-008</v>
      </c>
      <c r="BH1389" s="0" t="n">
        <v>-2.664268E-008</v>
      </c>
      <c r="BI1389" s="0" t="n">
        <v>-1.82508E-008</v>
      </c>
      <c r="BJ1389" s="0" t="n">
        <v>1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</row>
    <row r="1390" customFormat="false" ht="12.75" hidden="false" customHeight="false" outlineLevel="0" collapsed="false">
      <c r="A1390" s="0" t="n">
        <v>676.7592</v>
      </c>
      <c r="B1390" s="0" t="n">
        <v>3.088618</v>
      </c>
      <c r="C1390" s="0" t="n">
        <v>1.691383</v>
      </c>
      <c r="D1390" s="0" t="n">
        <v>0.7274463</v>
      </c>
      <c r="E1390" s="0" t="n">
        <v>-0.02895334</v>
      </c>
      <c r="F1390" s="0" t="n">
        <v>-0.01907433</v>
      </c>
      <c r="G1390" s="0" t="n">
        <v>-0.07809884</v>
      </c>
      <c r="H1390" s="0" t="n">
        <v>0.9963425</v>
      </c>
      <c r="I1390" s="0" t="n">
        <v>0.3046262</v>
      </c>
      <c r="J1390" s="0" t="n">
        <v>0.1280433</v>
      </c>
      <c r="K1390" s="0" t="n">
        <v>0.8519102</v>
      </c>
      <c r="L1390" s="0" t="n">
        <v>-0.2453565</v>
      </c>
      <c r="M1390" s="0" t="n">
        <v>0.4445831</v>
      </c>
      <c r="N1390" s="0" t="n">
        <v>1</v>
      </c>
      <c r="O1390" s="0" t="n">
        <v>-3.576279E-006</v>
      </c>
      <c r="P1390" s="0" t="n">
        <v>-2.026558E-005</v>
      </c>
      <c r="Q1390" s="0" t="n">
        <v>-7.289648E-005</v>
      </c>
      <c r="R1390" s="0" t="n">
        <v>62.43065</v>
      </c>
      <c r="S1390" s="0" t="n">
        <v>62.04093</v>
      </c>
      <c r="T1390" s="0" t="n">
        <v>43.10341</v>
      </c>
      <c r="U1390" s="0" t="n">
        <v>29.94281</v>
      </c>
      <c r="V1390" s="0" t="n">
        <v>25.1893</v>
      </c>
      <c r="W1390" s="0" t="n">
        <v>9.999339</v>
      </c>
      <c r="X1390" s="0" t="n">
        <v>10.73568</v>
      </c>
      <c r="Y1390" s="0" t="n">
        <v>32.04259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0.0004007946</v>
      </c>
      <c r="AF1390" s="0" t="n">
        <v>0.0003114397</v>
      </c>
      <c r="AG1390" s="0" t="n">
        <v>0.001126686</v>
      </c>
      <c r="AH1390" s="0" t="n">
        <v>0.9999993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-5.093563E-008</v>
      </c>
      <c r="AT1390" s="0" t="n">
        <v>-5.681274E-008</v>
      </c>
      <c r="AU1390" s="0" t="n">
        <v>8.796729E-008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-5.404781E-008</v>
      </c>
      <c r="BH1390" s="0" t="n">
        <v>-6.439204E-008</v>
      </c>
      <c r="BI1390" s="0" t="n">
        <v>9.374399E-008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</row>
    <row r="1391" customFormat="false" ht="12.75" hidden="false" customHeight="false" outlineLevel="0" collapsed="false">
      <c r="A1391" s="0" t="n">
        <v>676.8102</v>
      </c>
      <c r="B1391" s="0" t="n">
        <v>3.088614</v>
      </c>
      <c r="C1391" s="0" t="n">
        <v>1.691289</v>
      </c>
      <c r="D1391" s="0" t="n">
        <v>0.727443</v>
      </c>
      <c r="E1391" s="0" t="n">
        <v>-0.02895328</v>
      </c>
      <c r="F1391" s="0" t="n">
        <v>-0.01907424</v>
      </c>
      <c r="G1391" s="0" t="n">
        <v>-0.07809875</v>
      </c>
      <c r="H1391" s="0" t="n">
        <v>0.9963426</v>
      </c>
      <c r="I1391" s="0" t="n">
        <v>0.3046262</v>
      </c>
      <c r="J1391" s="0" t="n">
        <v>0.1289106</v>
      </c>
      <c r="K1391" s="0" t="n">
        <v>0.8513857</v>
      </c>
      <c r="L1391" s="0" t="n">
        <v>-0.2469321</v>
      </c>
      <c r="M1391" s="0" t="n">
        <v>0.444465</v>
      </c>
      <c r="N1391" s="0" t="n">
        <v>1</v>
      </c>
      <c r="O1391" s="0" t="n">
        <v>-2.384186E-007</v>
      </c>
      <c r="P1391" s="0" t="n">
        <v>-9.536743E-007</v>
      </c>
      <c r="Q1391" s="0" t="n">
        <v>-3.457069E-006</v>
      </c>
      <c r="R1391" s="0" t="n">
        <v>64.54569</v>
      </c>
      <c r="S1391" s="0" t="n">
        <v>64.1916</v>
      </c>
      <c r="T1391" s="0" t="n">
        <v>44.61448</v>
      </c>
      <c r="U1391" s="0" t="n">
        <v>31.01038</v>
      </c>
      <c r="V1391" s="0" t="n">
        <v>26.08443</v>
      </c>
      <c r="W1391" s="0" t="n">
        <v>10.40734</v>
      </c>
      <c r="X1391" s="0" t="n">
        <v>11.0409</v>
      </c>
      <c r="Y1391" s="0" t="n">
        <v>33.11416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3.2779E-008</v>
      </c>
      <c r="AT1391" s="0" t="n">
        <v>4.54007E-008</v>
      </c>
      <c r="AU1391" s="0" t="n">
        <v>5.062144E-008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3.217341E-008</v>
      </c>
      <c r="BH1391" s="0" t="n">
        <v>4.493097E-008</v>
      </c>
      <c r="BI1391" s="0" t="n">
        <v>6.515086E-008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</row>
    <row r="1392" customFormat="false" ht="12.75" hidden="false" customHeight="false" outlineLevel="0" collapsed="false">
      <c r="A1392" s="0" t="n">
        <v>676.8588</v>
      </c>
      <c r="B1392" s="0" t="n">
        <v>3.088614</v>
      </c>
      <c r="C1392" s="0" t="n">
        <v>1.691274</v>
      </c>
      <c r="D1392" s="0" t="n">
        <v>0.7274448</v>
      </c>
      <c r="E1392" s="0" t="n">
        <v>-0.02895332</v>
      </c>
      <c r="F1392" s="0" t="n">
        <v>-0.01907441</v>
      </c>
      <c r="G1392" s="0" t="n">
        <v>-0.07809881</v>
      </c>
      <c r="H1392" s="0" t="n">
        <v>0.9963425</v>
      </c>
      <c r="I1392" s="0" t="n">
        <v>0.3046262</v>
      </c>
      <c r="J1392" s="0" t="n">
        <v>0.1295822</v>
      </c>
      <c r="K1392" s="0" t="n">
        <v>0.8509774</v>
      </c>
      <c r="L1392" s="0" t="n">
        <v>-0.2481509</v>
      </c>
      <c r="M1392" s="0" t="n">
        <v>0.4443727</v>
      </c>
      <c r="N1392" s="0" t="n">
        <v>1</v>
      </c>
      <c r="O1392" s="0" t="n">
        <v>0</v>
      </c>
      <c r="P1392" s="0" t="n">
        <v>-2.384186E-007</v>
      </c>
      <c r="Q1392" s="0" t="n">
        <v>-5.960464E-007</v>
      </c>
      <c r="R1392" s="0" t="n">
        <v>62.38876</v>
      </c>
      <c r="S1392" s="0" t="n">
        <v>62.05428</v>
      </c>
      <c r="T1392" s="0" t="n">
        <v>43.13294</v>
      </c>
      <c r="U1392" s="0" t="n">
        <v>29.98468</v>
      </c>
      <c r="V1392" s="0" t="n">
        <v>25.22249</v>
      </c>
      <c r="W1392" s="0" t="n">
        <v>10.07178</v>
      </c>
      <c r="X1392" s="0" t="n">
        <v>10.66116</v>
      </c>
      <c r="Y1392" s="0" t="n">
        <v>32.00494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-2.18701E-008</v>
      </c>
      <c r="AT1392" s="0" t="n">
        <v>-7.721749E-008</v>
      </c>
      <c r="AU1392" s="0" t="n">
        <v>-2.229934E-010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-2.18701E-008</v>
      </c>
      <c r="BH1392" s="0" t="n">
        <v>-7.721749E-008</v>
      </c>
      <c r="BI1392" s="0" t="n">
        <v>-2.229934E-010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</row>
    <row r="1393" customFormat="false" ht="12.75" hidden="false" customHeight="false" outlineLevel="0" collapsed="false">
      <c r="A1393" s="0" t="n">
        <v>676.9096</v>
      </c>
      <c r="B1393" s="0" t="n">
        <v>3.088599</v>
      </c>
      <c r="C1393" s="0" t="n">
        <v>1.691186</v>
      </c>
      <c r="D1393" s="0" t="n">
        <v>0.7271361</v>
      </c>
      <c r="E1393" s="0" t="n">
        <v>-0.02659864</v>
      </c>
      <c r="F1393" s="0" t="n">
        <v>-0.01822255</v>
      </c>
      <c r="G1393" s="0" t="n">
        <v>-0.07673143</v>
      </c>
      <c r="H1393" s="0" t="n">
        <v>0.9965304</v>
      </c>
      <c r="I1393" s="0" t="n">
        <v>0.3046262</v>
      </c>
      <c r="J1393" s="0" t="n">
        <v>0.1301005</v>
      </c>
      <c r="K1393" s="0" t="n">
        <v>0.8506626</v>
      </c>
      <c r="L1393" s="0" t="n">
        <v>-0.2490942</v>
      </c>
      <c r="M1393" s="0" t="n">
        <v>0.4442963</v>
      </c>
      <c r="N1393" s="0" t="n">
        <v>1</v>
      </c>
      <c r="O1393" s="0" t="n">
        <v>0</v>
      </c>
      <c r="P1393" s="0" t="n">
        <v>-5.960464E-007</v>
      </c>
      <c r="Q1393" s="0" t="n">
        <v>-2.026558E-006</v>
      </c>
      <c r="R1393" s="0" t="n">
        <v>64.52824</v>
      </c>
      <c r="S1393" s="0" t="n">
        <v>64.2023</v>
      </c>
      <c r="T1393" s="0" t="n">
        <v>44.62628</v>
      </c>
      <c r="U1393" s="0" t="n">
        <v>31.0208</v>
      </c>
      <c r="V1393" s="0" t="n">
        <v>26.07481</v>
      </c>
      <c r="W1393" s="0" t="n">
        <v>10.43812</v>
      </c>
      <c r="X1393" s="0" t="n">
        <v>11.00775</v>
      </c>
      <c r="Y1393" s="0" t="n">
        <v>33.09895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0.002394914</v>
      </c>
      <c r="AF1393" s="0" t="n">
        <v>0.000703389</v>
      </c>
      <c r="AG1393" s="0" t="n">
        <v>0.001394607</v>
      </c>
      <c r="AH1393" s="0" t="n">
        <v>0.9999957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-3.553777E-008</v>
      </c>
      <c r="AT1393" s="0" t="n">
        <v>6.548674E-009</v>
      </c>
      <c r="AU1393" s="0" t="n">
        <v>-5.830218E-008</v>
      </c>
      <c r="AV1393" s="0" t="n">
        <v>0.9999999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-2.847605E-008</v>
      </c>
      <c r="BH1393" s="0" t="n">
        <v>6.14626E-009</v>
      </c>
      <c r="BI1393" s="0" t="n">
        <v>-5.843861E-008</v>
      </c>
      <c r="BJ1393" s="0" t="n">
        <v>0.9999999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</row>
    <row r="1394" customFormat="false" ht="12.75" hidden="false" customHeight="false" outlineLevel="0" collapsed="false">
      <c r="A1394" s="0" t="n">
        <v>676.9586</v>
      </c>
      <c r="B1394" s="0" t="n">
        <v>3.088599</v>
      </c>
      <c r="C1394" s="0" t="n">
        <v>1.691185</v>
      </c>
      <c r="D1394" s="0" t="n">
        <v>0.7271358</v>
      </c>
      <c r="E1394" s="0" t="n">
        <v>-0.02659862</v>
      </c>
      <c r="F1394" s="0" t="n">
        <v>-0.0182225</v>
      </c>
      <c r="G1394" s="0" t="n">
        <v>-0.07673155</v>
      </c>
      <c r="H1394" s="0" t="n">
        <v>0.9965304</v>
      </c>
      <c r="I1394" s="0" t="n">
        <v>0.3046262</v>
      </c>
      <c r="J1394" s="0" t="n">
        <v>0.1305012</v>
      </c>
      <c r="K1394" s="0" t="n">
        <v>0.8504189</v>
      </c>
      <c r="L1394" s="0" t="n">
        <v>-0.2498239</v>
      </c>
      <c r="M1394" s="0" t="n">
        <v>0.4442356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64.52236</v>
      </c>
      <c r="S1394" s="0" t="n">
        <v>64.21217</v>
      </c>
      <c r="T1394" s="0" t="n">
        <v>44.63372</v>
      </c>
      <c r="U1394" s="0" t="n">
        <v>31.02391</v>
      </c>
      <c r="V1394" s="0" t="n">
        <v>26.06032</v>
      </c>
      <c r="W1394" s="0" t="n">
        <v>10.45197</v>
      </c>
      <c r="X1394" s="0" t="n">
        <v>10.99174</v>
      </c>
      <c r="Y1394" s="0" t="n">
        <v>33.09193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2.022222E-008</v>
      </c>
      <c r="AF1394" s="0" t="n">
        <v>3.913577E-008</v>
      </c>
      <c r="AG1394" s="0" t="n">
        <v>-6.88516E-008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1.00083E-009</v>
      </c>
      <c r="AT1394" s="0" t="n">
        <v>1.243731E-008</v>
      </c>
      <c r="AU1394" s="0" t="n">
        <v>-3.637487E-008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7.740049E-009</v>
      </c>
      <c r="BH1394" s="0" t="n">
        <v>-4.222978E-009</v>
      </c>
      <c r="BI1394" s="0" t="n">
        <v>-6.821647E-009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</row>
    <row r="1395" customFormat="false" ht="12.75" hidden="false" customHeight="false" outlineLevel="0" collapsed="false">
      <c r="A1395" s="0" t="n">
        <v>677.009</v>
      </c>
      <c r="B1395" s="0" t="n">
        <v>3.088599</v>
      </c>
      <c r="C1395" s="0" t="n">
        <v>1.691185</v>
      </c>
      <c r="D1395" s="0" t="n">
        <v>0.7271358</v>
      </c>
      <c r="E1395" s="0" t="n">
        <v>-0.02659858</v>
      </c>
      <c r="F1395" s="0" t="n">
        <v>-0.01822233</v>
      </c>
      <c r="G1395" s="0" t="n">
        <v>-0.07673167</v>
      </c>
      <c r="H1395" s="0" t="n">
        <v>0.9965304</v>
      </c>
      <c r="I1395" s="0" t="n">
        <v>0.3046262</v>
      </c>
      <c r="J1395" s="0" t="n">
        <v>0.1308113</v>
      </c>
      <c r="K1395" s="0" t="n">
        <v>0.8502298</v>
      </c>
      <c r="L1395" s="0" t="n">
        <v>-0.2503885</v>
      </c>
      <c r="M1395" s="0" t="n">
        <v>0.4441884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66.67319</v>
      </c>
      <c r="S1395" s="0" t="n">
        <v>66.35414</v>
      </c>
      <c r="T1395" s="0" t="n">
        <v>46.12286</v>
      </c>
      <c r="U1395" s="0" t="n">
        <v>32.05884</v>
      </c>
      <c r="V1395" s="0" t="n">
        <v>26.92797</v>
      </c>
      <c r="W1395" s="0" t="n">
        <v>10.80156</v>
      </c>
      <c r="X1395" s="0" t="n">
        <v>11.35664</v>
      </c>
      <c r="Y1395" s="0" t="n">
        <v>34.19438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3.730996E-008</v>
      </c>
      <c r="AF1395" s="0" t="n">
        <v>6.916267E-008</v>
      </c>
      <c r="AG1395" s="0" t="n">
        <v>-8.45667E-008</v>
      </c>
      <c r="AH1395" s="0" t="n">
        <v>0.9999996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6.546174E-009</v>
      </c>
      <c r="AT1395" s="0" t="n">
        <v>2.723415E-008</v>
      </c>
      <c r="AU1395" s="0" t="n">
        <v>-3.231539E-008</v>
      </c>
      <c r="AV1395" s="0" t="n">
        <v>0.9999999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7.134217E-009</v>
      </c>
      <c r="BH1395" s="0" t="n">
        <v>5.870821E-008</v>
      </c>
      <c r="BI1395" s="0" t="n">
        <v>-3.905857E-008</v>
      </c>
      <c r="BJ1395" s="0" t="n">
        <v>0.9999999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</row>
    <row r="1396" customFormat="false" ht="12.75" hidden="false" customHeight="false" outlineLevel="0" collapsed="false">
      <c r="A1396" s="0" t="n">
        <v>677.0591</v>
      </c>
      <c r="B1396" s="0" t="n">
        <v>3.088599</v>
      </c>
      <c r="C1396" s="0" t="n">
        <v>1.691185</v>
      </c>
      <c r="D1396" s="0" t="n">
        <v>0.7271358</v>
      </c>
      <c r="E1396" s="0" t="n">
        <v>-0.02659844</v>
      </c>
      <c r="F1396" s="0" t="n">
        <v>-0.01822221</v>
      </c>
      <c r="G1396" s="0" t="n">
        <v>-0.07673173</v>
      </c>
      <c r="H1396" s="0" t="n">
        <v>0.9965304</v>
      </c>
      <c r="I1396" s="0" t="n">
        <v>0.3046262</v>
      </c>
      <c r="J1396" s="0" t="n">
        <v>0.1310513</v>
      </c>
      <c r="K1396" s="0" t="n">
        <v>0.8500832</v>
      </c>
      <c r="L1396" s="0" t="n">
        <v>-0.2508253</v>
      </c>
      <c r="M1396" s="0" t="n">
        <v>0.4441517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62.37181</v>
      </c>
      <c r="S1396" s="0" t="n">
        <v>62.07345</v>
      </c>
      <c r="T1396" s="0" t="n">
        <v>43.1474</v>
      </c>
      <c r="U1396" s="0" t="n">
        <v>29.99065</v>
      </c>
      <c r="V1396" s="0" t="n">
        <v>25.19061</v>
      </c>
      <c r="W1396" s="0" t="n">
        <v>10.10479</v>
      </c>
      <c r="X1396" s="0" t="n">
        <v>10.6238</v>
      </c>
      <c r="Y1396" s="0" t="n">
        <v>31.98824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5.159754E-008</v>
      </c>
      <c r="AF1396" s="0" t="n">
        <v>3.673647E-008</v>
      </c>
      <c r="AG1396" s="0" t="n">
        <v>-1.904042E-008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5.142424E-008</v>
      </c>
      <c r="AT1396" s="0" t="n">
        <v>2.903939E-008</v>
      </c>
      <c r="AU1396" s="0" t="n">
        <v>-2.053561E-008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5.142424E-008</v>
      </c>
      <c r="BH1396" s="0" t="n">
        <v>2.903939E-008</v>
      </c>
      <c r="BI1396" s="0" t="n">
        <v>-2.053561E-008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</row>
    <row r="1397" customFormat="false" ht="12.75" hidden="false" customHeight="false" outlineLevel="0" collapsed="false">
      <c r="A1397" s="0" t="n">
        <v>677.11</v>
      </c>
      <c r="B1397" s="0" t="n">
        <v>3.088599</v>
      </c>
      <c r="C1397" s="0" t="n">
        <v>1.691185</v>
      </c>
      <c r="D1397" s="0" t="n">
        <v>0.7271358</v>
      </c>
      <c r="E1397" s="0" t="n">
        <v>-0.02659853</v>
      </c>
      <c r="F1397" s="0" t="n">
        <v>-0.01822235</v>
      </c>
      <c r="G1397" s="0" t="n">
        <v>-0.0767321</v>
      </c>
      <c r="H1397" s="0" t="n">
        <v>0.9965303</v>
      </c>
      <c r="I1397" s="0" t="n">
        <v>0.3046262</v>
      </c>
      <c r="J1397" s="0" t="n">
        <v>0.1312369</v>
      </c>
      <c r="K1397" s="0" t="n">
        <v>0.8499697</v>
      </c>
      <c r="L1397" s="0" t="n">
        <v>-0.2511632</v>
      </c>
      <c r="M1397" s="0" t="n">
        <v>0.4441234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73.12558</v>
      </c>
      <c r="S1397" s="0" t="n">
        <v>72.7758</v>
      </c>
      <c r="T1397" s="0" t="n">
        <v>50.58664</v>
      </c>
      <c r="U1397" s="0" t="n">
        <v>35.16147</v>
      </c>
      <c r="V1397" s="0" t="n">
        <v>29.53381</v>
      </c>
      <c r="W1397" s="0" t="n">
        <v>11.847</v>
      </c>
      <c r="X1397" s="0" t="n">
        <v>12.45548</v>
      </c>
      <c r="Y1397" s="0" t="n">
        <v>37.50344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-2.199005E-008</v>
      </c>
      <c r="AF1397" s="0" t="n">
        <v>-3.758159E-008</v>
      </c>
      <c r="AG1397" s="0" t="n">
        <v>-1.110584E-007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-3.321157E-008</v>
      </c>
      <c r="AT1397" s="0" t="n">
        <v>-6.249488E-008</v>
      </c>
      <c r="AU1397" s="0" t="n">
        <v>-1.246303E-007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-2.544621E-008</v>
      </c>
      <c r="BH1397" s="0" t="n">
        <v>-5.247733E-008</v>
      </c>
      <c r="BI1397" s="0" t="n">
        <v>-1.169233E-007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</row>
    <row r="1398" customFormat="false" ht="12.75" hidden="false" customHeight="false" outlineLevel="0" collapsed="false">
      <c r="A1398" s="0" t="n">
        <v>677.1592</v>
      </c>
      <c r="B1398" s="0" t="n">
        <v>3.088599</v>
      </c>
      <c r="C1398" s="0" t="n">
        <v>1.691185</v>
      </c>
      <c r="D1398" s="0" t="n">
        <v>0.7271358</v>
      </c>
      <c r="E1398" s="0" t="n">
        <v>-0.02659861</v>
      </c>
      <c r="F1398" s="0" t="n">
        <v>-0.01822234</v>
      </c>
      <c r="G1398" s="0" t="n">
        <v>-0.07673199</v>
      </c>
      <c r="H1398" s="0" t="n">
        <v>0.9965304</v>
      </c>
      <c r="I1398" s="0" t="n">
        <v>0.3046262</v>
      </c>
      <c r="J1398" s="0" t="n">
        <v>0.1313806</v>
      </c>
      <c r="K1398" s="0" t="n">
        <v>0.8498816</v>
      </c>
      <c r="L1398" s="0" t="n">
        <v>-0.2514245</v>
      </c>
      <c r="M1398" s="0" t="n">
        <v>0.4441014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66.67333</v>
      </c>
      <c r="S1398" s="0" t="n">
        <v>66.35442</v>
      </c>
      <c r="T1398" s="0" t="n">
        <v>46.12312</v>
      </c>
      <c r="U1398" s="0" t="n">
        <v>32.05899</v>
      </c>
      <c r="V1398" s="0" t="n">
        <v>26.9279</v>
      </c>
      <c r="W1398" s="0" t="n">
        <v>10.80168</v>
      </c>
      <c r="X1398" s="0" t="n">
        <v>11.35647</v>
      </c>
      <c r="Y1398" s="0" t="n">
        <v>34.19432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-2.408478E-008</v>
      </c>
      <c r="AF1398" s="0" t="n">
        <v>-1.070762E-009</v>
      </c>
      <c r="AG1398" s="0" t="n">
        <v>3.099439E-008</v>
      </c>
      <c r="AH1398" s="0" t="n">
        <v>0.9999999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-2.645022E-008</v>
      </c>
      <c r="AT1398" s="0" t="n">
        <v>2.40507E-008</v>
      </c>
      <c r="AU1398" s="0" t="n">
        <v>2.136677E-008</v>
      </c>
      <c r="AV1398" s="0" t="n">
        <v>0.9999999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-2.408478E-008</v>
      </c>
      <c r="BH1398" s="0" t="n">
        <v>-1.070762E-009</v>
      </c>
      <c r="BI1398" s="0" t="n">
        <v>3.099439E-008</v>
      </c>
      <c r="BJ1398" s="0" t="n">
        <v>0.9999999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</row>
    <row r="1399" customFormat="false" ht="12.75" hidden="false" customHeight="false" outlineLevel="0" collapsed="false">
      <c r="A1399" s="0" t="n">
        <v>677.2097</v>
      </c>
      <c r="B1399" s="0" t="n">
        <v>3.088599</v>
      </c>
      <c r="C1399" s="0" t="n">
        <v>1.691185</v>
      </c>
      <c r="D1399" s="0" t="n">
        <v>0.7271358</v>
      </c>
      <c r="E1399" s="0" t="n">
        <v>-0.02659862</v>
      </c>
      <c r="F1399" s="0" t="n">
        <v>-0.01822261</v>
      </c>
      <c r="G1399" s="0" t="n">
        <v>-0.07673202</v>
      </c>
      <c r="H1399" s="0" t="n">
        <v>0.9965303</v>
      </c>
      <c r="I1399" s="0" t="n">
        <v>0.3046262</v>
      </c>
      <c r="J1399" s="0" t="n">
        <v>0.1314917</v>
      </c>
      <c r="K1399" s="0" t="n">
        <v>0.8498136</v>
      </c>
      <c r="L1399" s="0" t="n">
        <v>-0.2516266</v>
      </c>
      <c r="M1399" s="0" t="n">
        <v>0.4440843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70.97483</v>
      </c>
      <c r="S1399" s="0" t="n">
        <v>70.63535</v>
      </c>
      <c r="T1399" s="0" t="n">
        <v>49.0988</v>
      </c>
      <c r="U1399" s="0" t="n">
        <v>34.12732</v>
      </c>
      <c r="V1399" s="0" t="n">
        <v>28.6652</v>
      </c>
      <c r="W1399" s="0" t="n">
        <v>11.49856</v>
      </c>
      <c r="X1399" s="0" t="n">
        <v>12.08915</v>
      </c>
      <c r="Y1399" s="0" t="n">
        <v>36.4004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-1.349398E-008</v>
      </c>
      <c r="AF1399" s="0" t="n">
        <v>-9.273603E-008</v>
      </c>
      <c r="AG1399" s="0" t="n">
        <v>1.699611E-009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-1.255852E-009</v>
      </c>
      <c r="AT1399" s="0" t="n">
        <v>-9.384582E-008</v>
      </c>
      <c r="AU1399" s="0" t="n">
        <v>-5.743579E-009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-1.796845E-008</v>
      </c>
      <c r="BH1399" s="0" t="n">
        <v>-7.849625E-008</v>
      </c>
      <c r="BI1399" s="0" t="n">
        <v>-1.599964E-008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</row>
    <row r="1400" customFormat="false" ht="12.75" hidden="false" customHeight="false" outlineLevel="0" collapsed="false">
      <c r="A1400" s="0" t="n">
        <v>677.259</v>
      </c>
      <c r="B1400" s="0" t="n">
        <v>3.088599</v>
      </c>
      <c r="C1400" s="0" t="n">
        <v>1.691185</v>
      </c>
      <c r="D1400" s="0" t="n">
        <v>0.7271358</v>
      </c>
      <c r="E1400" s="0" t="n">
        <v>-0.02659859</v>
      </c>
      <c r="F1400" s="0" t="n">
        <v>-0.01822264</v>
      </c>
      <c r="G1400" s="0" t="n">
        <v>-0.07673199</v>
      </c>
      <c r="H1400" s="0" t="n">
        <v>0.9965303</v>
      </c>
      <c r="I1400" s="0" t="n">
        <v>0.3046262</v>
      </c>
      <c r="J1400" s="0" t="n">
        <v>0.1315777</v>
      </c>
      <c r="K1400" s="0" t="n">
        <v>0.8497608</v>
      </c>
      <c r="L1400" s="0" t="n">
        <v>-0.2517829</v>
      </c>
      <c r="M1400" s="0" t="n">
        <v>0.4440712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68.82408</v>
      </c>
      <c r="S1400" s="0" t="n">
        <v>68.49488</v>
      </c>
      <c r="T1400" s="0" t="n">
        <v>47.61096</v>
      </c>
      <c r="U1400" s="0" t="n">
        <v>33.09315</v>
      </c>
      <c r="V1400" s="0" t="n">
        <v>27.79654</v>
      </c>
      <c r="W1400" s="0" t="n">
        <v>11.15012</v>
      </c>
      <c r="X1400" s="0" t="n">
        <v>11.72281</v>
      </c>
      <c r="Y1400" s="0" t="n">
        <v>35.29736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5.627181E-009</v>
      </c>
      <c r="AF1400" s="0" t="n">
        <v>-2.958953E-008</v>
      </c>
      <c r="AG1400" s="0" t="n">
        <v>1.136958E-008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1.494612E-008</v>
      </c>
      <c r="AT1400" s="0" t="n">
        <v>-9.651007E-009</v>
      </c>
      <c r="AU1400" s="0" t="n">
        <v>7.551504E-010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9.289727E-009</v>
      </c>
      <c r="BH1400" s="0" t="n">
        <v>5.552906E-010</v>
      </c>
      <c r="BI1400" s="0" t="n">
        <v>-1.445037E-008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</row>
    <row r="1401" customFormat="false" ht="12.75" hidden="false" customHeight="false" outlineLevel="0" collapsed="false">
      <c r="A1401" s="0" t="n">
        <v>677.3095</v>
      </c>
      <c r="B1401" s="0" t="n">
        <v>3.088599</v>
      </c>
      <c r="C1401" s="0" t="n">
        <v>1.691185</v>
      </c>
      <c r="D1401" s="0" t="n">
        <v>0.7271357</v>
      </c>
      <c r="E1401" s="0" t="n">
        <v>-0.02659868</v>
      </c>
      <c r="F1401" s="0" t="n">
        <v>-0.0182228</v>
      </c>
      <c r="G1401" s="0" t="n">
        <v>-0.07673198</v>
      </c>
      <c r="H1401" s="0" t="n">
        <v>0.9965303</v>
      </c>
      <c r="I1401" s="0" t="n">
        <v>0.3046262</v>
      </c>
      <c r="J1401" s="0" t="n">
        <v>0.1316442</v>
      </c>
      <c r="K1401" s="0" t="n">
        <v>0.84972</v>
      </c>
      <c r="L1401" s="0" t="n">
        <v>-0.2519039</v>
      </c>
      <c r="M1401" s="0" t="n">
        <v>0.444061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70.97483</v>
      </c>
      <c r="S1401" s="0" t="n">
        <v>70.63535</v>
      </c>
      <c r="T1401" s="0" t="n">
        <v>49.0988</v>
      </c>
      <c r="U1401" s="0" t="n">
        <v>34.12732</v>
      </c>
      <c r="V1401" s="0" t="n">
        <v>28.66517</v>
      </c>
      <c r="W1401" s="0" t="n">
        <v>11.49856</v>
      </c>
      <c r="X1401" s="0" t="n">
        <v>12.08914</v>
      </c>
      <c r="Y1401" s="0" t="n">
        <v>36.40041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-3.024101E-008</v>
      </c>
      <c r="AF1401" s="0" t="n">
        <v>-5.547102E-008</v>
      </c>
      <c r="AG1401" s="0" t="n">
        <v>-7.040896E-009</v>
      </c>
      <c r="AH1401" s="0" t="n">
        <v>0.9999999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-3.214939E-008</v>
      </c>
      <c r="AT1401" s="0" t="n">
        <v>-3.345023E-008</v>
      </c>
      <c r="AU1401" s="0" t="n">
        <v>1.118553E-008</v>
      </c>
      <c r="AV1401" s="0" t="n">
        <v>0.9999999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-3.542653E-008</v>
      </c>
      <c r="BH1401" s="0" t="n">
        <v>-6.029E-008</v>
      </c>
      <c r="BI1401" s="0" t="n">
        <v>1.02277E-008</v>
      </c>
      <c r="BJ1401" s="0" t="n">
        <v>0.9999999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</row>
    <row r="1402" customFormat="false" ht="12.75" hidden="false" customHeight="false" outlineLevel="0" collapsed="false">
      <c r="A1402" s="0" t="n">
        <v>677.3596</v>
      </c>
      <c r="B1402" s="0" t="n">
        <v>3.088599</v>
      </c>
      <c r="C1402" s="0" t="n">
        <v>1.691185</v>
      </c>
      <c r="D1402" s="0" t="n">
        <v>0.7271356</v>
      </c>
      <c r="E1402" s="0" t="n">
        <v>-0.02659874</v>
      </c>
      <c r="F1402" s="0" t="n">
        <v>-0.01822302</v>
      </c>
      <c r="G1402" s="0" t="n">
        <v>-0.07673209</v>
      </c>
      <c r="H1402" s="0" t="n">
        <v>0.9965303</v>
      </c>
      <c r="I1402" s="0" t="n">
        <v>0.3046262</v>
      </c>
      <c r="J1402" s="0" t="n">
        <v>0.1316957</v>
      </c>
      <c r="K1402" s="0" t="n">
        <v>0.8496884</v>
      </c>
      <c r="L1402" s="0" t="n">
        <v>-0.2519975</v>
      </c>
      <c r="M1402" s="0" t="n">
        <v>0.4440532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70.97485</v>
      </c>
      <c r="S1402" s="0" t="n">
        <v>70.63535</v>
      </c>
      <c r="T1402" s="0" t="n">
        <v>49.0988</v>
      </c>
      <c r="U1402" s="0" t="n">
        <v>34.12732</v>
      </c>
      <c r="V1402" s="0" t="n">
        <v>28.66517</v>
      </c>
      <c r="W1402" s="0" t="n">
        <v>11.49856</v>
      </c>
      <c r="X1402" s="0" t="n">
        <v>12.08914</v>
      </c>
      <c r="Y1402" s="0" t="n">
        <v>36.40041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-1.798834E-008</v>
      </c>
      <c r="AF1402" s="0" t="n">
        <v>-7.210544E-008</v>
      </c>
      <c r="AG1402" s="0" t="n">
        <v>-1.840319E-008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-2.424802E-008</v>
      </c>
      <c r="AT1402" s="0" t="n">
        <v>-9.153437E-008</v>
      </c>
      <c r="AU1402" s="0" t="n">
        <v>-3.596879E-008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-2.649457E-008</v>
      </c>
      <c r="BH1402" s="0" t="n">
        <v>-5.996356E-008</v>
      </c>
      <c r="BI1402" s="0" t="n">
        <v>-5.128951E-008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</row>
    <row r="1403" customFormat="false" ht="12.75" hidden="false" customHeight="false" outlineLevel="0" collapsed="false">
      <c r="A1403" s="0" t="n">
        <v>677.41</v>
      </c>
      <c r="B1403" s="0" t="n">
        <v>3.088599</v>
      </c>
      <c r="C1403" s="0" t="n">
        <v>1.691185</v>
      </c>
      <c r="D1403" s="0" t="n">
        <v>0.7271356</v>
      </c>
      <c r="E1403" s="0" t="n">
        <v>-0.02659879</v>
      </c>
      <c r="F1403" s="0" t="n">
        <v>-0.01822273</v>
      </c>
      <c r="G1403" s="0" t="n">
        <v>-0.0767324</v>
      </c>
      <c r="H1403" s="0" t="n">
        <v>0.9965303</v>
      </c>
      <c r="I1403" s="0" t="n">
        <v>0.3046262</v>
      </c>
      <c r="J1403" s="0" t="n">
        <v>0.1317355</v>
      </c>
      <c r="K1403" s="0" t="n">
        <v>0.8496639</v>
      </c>
      <c r="L1403" s="0" t="n">
        <v>-0.2520698</v>
      </c>
      <c r="M1403" s="0" t="n">
        <v>0.4440471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70.97485</v>
      </c>
      <c r="S1403" s="0" t="n">
        <v>70.63535</v>
      </c>
      <c r="T1403" s="0" t="n">
        <v>49.0988</v>
      </c>
      <c r="U1403" s="0" t="n">
        <v>34.12732</v>
      </c>
      <c r="V1403" s="0" t="n">
        <v>28.66518</v>
      </c>
      <c r="W1403" s="0" t="n">
        <v>11.49856</v>
      </c>
      <c r="X1403" s="0" t="n">
        <v>12.08915</v>
      </c>
      <c r="Y1403" s="0" t="n">
        <v>36.40041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-7.948609E-009</v>
      </c>
      <c r="AF1403" s="0" t="n">
        <v>7.800297E-008</v>
      </c>
      <c r="AG1403" s="0" t="n">
        <v>-1.107778E-007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-9.595527E-009</v>
      </c>
      <c r="AT1403" s="0" t="n">
        <v>9.154834E-008</v>
      </c>
      <c r="AU1403" s="0" t="n">
        <v>-1.189981E-007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-9.595527E-009</v>
      </c>
      <c r="BH1403" s="0" t="n">
        <v>9.154834E-008</v>
      </c>
      <c r="BI1403" s="0" t="n">
        <v>-1.189981E-007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</row>
    <row r="1404" customFormat="false" ht="12.75" hidden="false" customHeight="false" outlineLevel="0" collapsed="false">
      <c r="A1404" s="0" t="n">
        <v>677.459</v>
      </c>
      <c r="B1404" s="0" t="n">
        <v>3.088599</v>
      </c>
      <c r="C1404" s="0" t="n">
        <v>1.691185</v>
      </c>
      <c r="D1404" s="0" t="n">
        <v>0.7271356</v>
      </c>
      <c r="E1404" s="0" t="n">
        <v>-0.02659887</v>
      </c>
      <c r="F1404" s="0" t="n">
        <v>-0.01822285</v>
      </c>
      <c r="G1404" s="0" t="n">
        <v>-0.07673259</v>
      </c>
      <c r="H1404" s="0" t="n">
        <v>0.9965302</v>
      </c>
      <c r="I1404" s="0" t="n">
        <v>0.3046262</v>
      </c>
      <c r="J1404" s="0" t="n">
        <v>0.1317663</v>
      </c>
      <c r="K1404" s="0" t="n">
        <v>0.849645</v>
      </c>
      <c r="L1404" s="0" t="n">
        <v>-0.2521259</v>
      </c>
      <c r="M1404" s="0" t="n">
        <v>0.4440424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68.8241</v>
      </c>
      <c r="S1404" s="0" t="n">
        <v>68.49488</v>
      </c>
      <c r="T1404" s="0" t="n">
        <v>47.61096</v>
      </c>
      <c r="U1404" s="0" t="n">
        <v>33.09315</v>
      </c>
      <c r="V1404" s="0" t="n">
        <v>27.79655</v>
      </c>
      <c r="W1404" s="0" t="n">
        <v>11.15011</v>
      </c>
      <c r="X1404" s="0" t="n">
        <v>11.72281</v>
      </c>
      <c r="Y1404" s="0" t="n">
        <v>35.29736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-3.731868E-008</v>
      </c>
      <c r="AF1404" s="0" t="n">
        <v>-3.591109E-008</v>
      </c>
      <c r="AG1404" s="0" t="n">
        <v>-7.778731E-008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-2.153546E-008</v>
      </c>
      <c r="AT1404" s="0" t="n">
        <v>-3.984307E-008</v>
      </c>
      <c r="AU1404" s="0" t="n">
        <v>-4.133453E-008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-3.060973E-008</v>
      </c>
      <c r="BH1404" s="0" t="n">
        <v>-3.76777E-008</v>
      </c>
      <c r="BI1404" s="0" t="n">
        <v>-6.568067E-008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</row>
    <row r="1405" customFormat="false" ht="12.75" hidden="false" customHeight="false" outlineLevel="0" collapsed="false">
      <c r="A1405" s="0" t="n">
        <v>677.5106</v>
      </c>
      <c r="B1405" s="0" t="n">
        <v>3.088599</v>
      </c>
      <c r="C1405" s="0" t="n">
        <v>1.691185</v>
      </c>
      <c r="D1405" s="0" t="n">
        <v>0.7271356</v>
      </c>
      <c r="E1405" s="0" t="n">
        <v>-0.02659874</v>
      </c>
      <c r="F1405" s="0" t="n">
        <v>-0.01822294</v>
      </c>
      <c r="G1405" s="0" t="n">
        <v>-0.0767326</v>
      </c>
      <c r="H1405" s="0" t="n">
        <v>0.9965303</v>
      </c>
      <c r="I1405" s="0" t="n">
        <v>0.3046262</v>
      </c>
      <c r="J1405" s="0" t="n">
        <v>0.1317901</v>
      </c>
      <c r="K1405" s="0" t="n">
        <v>0.8496304</v>
      </c>
      <c r="L1405" s="0" t="n">
        <v>-0.2521691</v>
      </c>
      <c r="M1405" s="0" t="n">
        <v>0.4440387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68.8241</v>
      </c>
      <c r="S1405" s="0" t="n">
        <v>68.49488</v>
      </c>
      <c r="T1405" s="0" t="n">
        <v>47.61096</v>
      </c>
      <c r="U1405" s="0" t="n">
        <v>33.09315</v>
      </c>
      <c r="V1405" s="0" t="n">
        <v>27.79655</v>
      </c>
      <c r="W1405" s="0" t="n">
        <v>11.15011</v>
      </c>
      <c r="X1405" s="0" t="n">
        <v>11.72281</v>
      </c>
      <c r="Y1405" s="0" t="n">
        <v>35.29736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4.724583E-008</v>
      </c>
      <c r="AF1405" s="0" t="n">
        <v>-2.287981E-008</v>
      </c>
      <c r="AG1405" s="0" t="n">
        <v>1.452139E-008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4.136268E-008</v>
      </c>
      <c r="AT1405" s="0" t="n">
        <v>-4.063195E-008</v>
      </c>
      <c r="AU1405" s="0" t="n">
        <v>2.322214E-009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4.136268E-008</v>
      </c>
      <c r="BH1405" s="0" t="n">
        <v>-4.063195E-008</v>
      </c>
      <c r="BI1405" s="0" t="n">
        <v>2.322214E-009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</row>
    <row r="1406" customFormat="false" ht="12.75" hidden="false" customHeight="false" outlineLevel="0" collapsed="false">
      <c r="A1406" s="0" t="n">
        <v>677.5591</v>
      </c>
      <c r="B1406" s="0" t="n">
        <v>3.088599</v>
      </c>
      <c r="C1406" s="0" t="n">
        <v>1.691185</v>
      </c>
      <c r="D1406" s="0" t="n">
        <v>0.7271356</v>
      </c>
      <c r="E1406" s="0" t="n">
        <v>-0.02659867</v>
      </c>
      <c r="F1406" s="0" t="n">
        <v>-0.01822292</v>
      </c>
      <c r="G1406" s="0" t="n">
        <v>-0.07673258</v>
      </c>
      <c r="H1406" s="0" t="n">
        <v>0.9965303</v>
      </c>
      <c r="I1406" s="0" t="n">
        <v>0.3046262</v>
      </c>
      <c r="J1406" s="0" t="n">
        <v>0.1318085</v>
      </c>
      <c r="K1406" s="0" t="n">
        <v>0.849619</v>
      </c>
      <c r="L1406" s="0" t="n">
        <v>-0.2522026</v>
      </c>
      <c r="M1406" s="0" t="n">
        <v>0.4440359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66.67334</v>
      </c>
      <c r="S1406" s="0" t="n">
        <v>66.35442</v>
      </c>
      <c r="T1406" s="0" t="n">
        <v>46.12312</v>
      </c>
      <c r="U1406" s="0" t="n">
        <v>32.05899</v>
      </c>
      <c r="V1406" s="0" t="n">
        <v>26.92791</v>
      </c>
      <c r="W1406" s="0" t="n">
        <v>10.80167</v>
      </c>
      <c r="X1406" s="0" t="n">
        <v>11.35647</v>
      </c>
      <c r="Y1406" s="0" t="n">
        <v>34.19432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1.788366E-008</v>
      </c>
      <c r="AF1406" s="0" t="n">
        <v>-1.504163E-008</v>
      </c>
      <c r="AG1406" s="0" t="n">
        <v>8.03009E-009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2.659401E-008</v>
      </c>
      <c r="AT1406" s="0" t="n">
        <v>1.760865E-008</v>
      </c>
      <c r="AU1406" s="0" t="n">
        <v>-3.976944E-010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2.659401E-008</v>
      </c>
      <c r="BH1406" s="0" t="n">
        <v>1.760865E-008</v>
      </c>
      <c r="BI1406" s="0" t="n">
        <v>-3.976944E-010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</row>
    <row r="1407" customFormat="false" ht="12.75" hidden="false" customHeight="false" outlineLevel="0" collapsed="false">
      <c r="A1407" s="0" t="n">
        <v>677.6096</v>
      </c>
      <c r="B1407" s="0" t="n">
        <v>3.088599</v>
      </c>
      <c r="C1407" s="0" t="n">
        <v>1.691185</v>
      </c>
      <c r="D1407" s="0" t="n">
        <v>0.7271356</v>
      </c>
      <c r="E1407" s="0" t="n">
        <v>-0.02659866</v>
      </c>
      <c r="F1407" s="0" t="n">
        <v>-0.01822294</v>
      </c>
      <c r="G1407" s="0" t="n">
        <v>-0.07673247</v>
      </c>
      <c r="H1407" s="0" t="n">
        <v>0.9965303</v>
      </c>
      <c r="I1407" s="0" t="n">
        <v>0.3046262</v>
      </c>
      <c r="J1407" s="0" t="n">
        <v>0.1318228</v>
      </c>
      <c r="K1407" s="0" t="n">
        <v>0.8496102</v>
      </c>
      <c r="L1407" s="0" t="n">
        <v>-0.2522286</v>
      </c>
      <c r="M1407" s="0" t="n">
        <v>0.4440337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68.8241</v>
      </c>
      <c r="S1407" s="0" t="n">
        <v>68.49488</v>
      </c>
      <c r="T1407" s="0" t="n">
        <v>47.61096</v>
      </c>
      <c r="U1407" s="0" t="n">
        <v>33.09315</v>
      </c>
      <c r="V1407" s="0" t="n">
        <v>27.79655</v>
      </c>
      <c r="W1407" s="0" t="n">
        <v>11.15011</v>
      </c>
      <c r="X1407" s="0" t="n">
        <v>11.72281</v>
      </c>
      <c r="Y1407" s="0" t="n">
        <v>35.29736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6.01701E-009</v>
      </c>
      <c r="AF1407" s="0" t="n">
        <v>8.869933E-009</v>
      </c>
      <c r="AG1407" s="0" t="n">
        <v>3.367766E-008</v>
      </c>
      <c r="AH1407" s="0" t="n">
        <v>0.9999999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4.849791E-009</v>
      </c>
      <c r="AT1407" s="0" t="n">
        <v>-1.477817E-008</v>
      </c>
      <c r="AU1407" s="0" t="n">
        <v>4.647998E-008</v>
      </c>
      <c r="AV1407" s="0" t="n">
        <v>0.9999999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4.849791E-009</v>
      </c>
      <c r="BH1407" s="0" t="n">
        <v>-1.477817E-008</v>
      </c>
      <c r="BI1407" s="0" t="n">
        <v>4.647998E-008</v>
      </c>
      <c r="BJ1407" s="0" t="n">
        <v>0.9999999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</row>
    <row r="1408" customFormat="false" ht="12.75" hidden="false" customHeight="false" outlineLevel="0" collapsed="false">
      <c r="A1408" s="0" t="n">
        <v>677.6592</v>
      </c>
      <c r="B1408" s="0" t="n">
        <v>3.088599</v>
      </c>
      <c r="C1408" s="0" t="n">
        <v>1.691185</v>
      </c>
      <c r="D1408" s="0" t="n">
        <v>0.7271356</v>
      </c>
      <c r="E1408" s="0" t="n">
        <v>-0.0265986</v>
      </c>
      <c r="F1408" s="0" t="n">
        <v>-0.01822292</v>
      </c>
      <c r="G1408" s="0" t="n">
        <v>-0.0767324</v>
      </c>
      <c r="H1408" s="0" t="n">
        <v>0.9965303</v>
      </c>
      <c r="I1408" s="0" t="n">
        <v>0.3046262</v>
      </c>
      <c r="J1408" s="0" t="n">
        <v>0.1318339</v>
      </c>
      <c r="K1408" s="0" t="n">
        <v>0.8496034</v>
      </c>
      <c r="L1408" s="0" t="n">
        <v>-0.2522486</v>
      </c>
      <c r="M1408" s="0" t="n">
        <v>0.4440321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68.8241</v>
      </c>
      <c r="S1408" s="0" t="n">
        <v>68.49488</v>
      </c>
      <c r="T1408" s="0" t="n">
        <v>47.61096</v>
      </c>
      <c r="U1408" s="0" t="n">
        <v>33.09315</v>
      </c>
      <c r="V1408" s="0" t="n">
        <v>27.79655</v>
      </c>
      <c r="W1408" s="0" t="n">
        <v>11.15012</v>
      </c>
      <c r="X1408" s="0" t="n">
        <v>11.72281</v>
      </c>
      <c r="Y1408" s="0" t="n">
        <v>35.29736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2.572254E-008</v>
      </c>
      <c r="AF1408" s="0" t="n">
        <v>3.462617E-009</v>
      </c>
      <c r="AG1408" s="0" t="n">
        <v>2.822511E-008</v>
      </c>
      <c r="AH1408" s="0" t="n">
        <v>0.9999999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1.248788E-008</v>
      </c>
      <c r="AT1408" s="0" t="n">
        <v>2.180052E-008</v>
      </c>
      <c r="AU1408" s="0" t="n">
        <v>1.794541E-008</v>
      </c>
      <c r="AV1408" s="0" t="n">
        <v>0.9999999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2.369213E-008</v>
      </c>
      <c r="BH1408" s="0" t="n">
        <v>2.10031E-009</v>
      </c>
      <c r="BI1408" s="0" t="n">
        <v>3.73953E-008</v>
      </c>
      <c r="BJ1408" s="0" t="n">
        <v>0.9999999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</row>
    <row r="1409" customFormat="false" ht="12.75" hidden="false" customHeight="false" outlineLevel="0" collapsed="false">
      <c r="A1409" s="0" t="n">
        <v>677.71</v>
      </c>
      <c r="B1409" s="0" t="n">
        <v>3.088599</v>
      </c>
      <c r="C1409" s="0" t="n">
        <v>1.691185</v>
      </c>
      <c r="D1409" s="0" t="n">
        <v>0.7271356</v>
      </c>
      <c r="E1409" s="0" t="n">
        <v>-0.0265986</v>
      </c>
      <c r="F1409" s="0" t="n">
        <v>-0.01822305</v>
      </c>
      <c r="G1409" s="0" t="n">
        <v>-0.07673237</v>
      </c>
      <c r="H1409" s="0" t="n">
        <v>0.9965303</v>
      </c>
      <c r="I1409" s="0" t="n">
        <v>0.3046262</v>
      </c>
      <c r="J1409" s="0" t="n">
        <v>0.1318423</v>
      </c>
      <c r="K1409" s="0" t="n">
        <v>0.8495982</v>
      </c>
      <c r="L1409" s="0" t="n">
        <v>-0.2522641</v>
      </c>
      <c r="M1409" s="0" t="n">
        <v>0.4440308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70.97485</v>
      </c>
      <c r="S1409" s="0" t="n">
        <v>70.63535</v>
      </c>
      <c r="T1409" s="0" t="n">
        <v>49.0988</v>
      </c>
      <c r="U1409" s="0" t="n">
        <v>34.12732</v>
      </c>
      <c r="V1409" s="0" t="n">
        <v>28.6652</v>
      </c>
      <c r="W1409" s="0" t="n">
        <v>11.49856</v>
      </c>
      <c r="X1409" s="0" t="n">
        <v>12.08915</v>
      </c>
      <c r="Y1409" s="0" t="n">
        <v>36.40041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-5.221015E-010</v>
      </c>
      <c r="AF1409" s="0" t="n">
        <v>-4.958523E-008</v>
      </c>
      <c r="AG1409" s="0" t="n">
        <v>2.414848E-008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5.268625E-009</v>
      </c>
      <c r="AT1409" s="0" t="n">
        <v>-2.605946E-008</v>
      </c>
      <c r="AU1409" s="0" t="n">
        <v>6.922586E-009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3.523477E-009</v>
      </c>
      <c r="BH1409" s="0" t="n">
        <v>-6.263186E-008</v>
      </c>
      <c r="BI1409" s="0" t="n">
        <v>2.897051E-008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</row>
    <row r="1410" customFormat="false" ht="12.75" hidden="false" customHeight="false" outlineLevel="0" collapsed="false">
      <c r="A1410" s="0" t="n">
        <v>677.7593</v>
      </c>
      <c r="B1410" s="0" t="n">
        <v>3.088599</v>
      </c>
      <c r="C1410" s="0" t="n">
        <v>1.691185</v>
      </c>
      <c r="D1410" s="0" t="n">
        <v>0.7271356</v>
      </c>
      <c r="E1410" s="0" t="n">
        <v>-0.0265986</v>
      </c>
      <c r="F1410" s="0" t="n">
        <v>-0.01822282</v>
      </c>
      <c r="G1410" s="0" t="n">
        <v>-0.0767325</v>
      </c>
      <c r="H1410" s="0" t="n">
        <v>0.9965303</v>
      </c>
      <c r="I1410" s="0" t="n">
        <v>0.3046262</v>
      </c>
      <c r="J1410" s="0" t="n">
        <v>0.131849</v>
      </c>
      <c r="K1410" s="0" t="n">
        <v>0.8495941</v>
      </c>
      <c r="L1410" s="0" t="n">
        <v>-0.2522761</v>
      </c>
      <c r="M1410" s="0" t="n">
        <v>0.4440299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68.8241</v>
      </c>
      <c r="S1410" s="0" t="n">
        <v>68.49488</v>
      </c>
      <c r="T1410" s="0" t="n">
        <v>47.61096</v>
      </c>
      <c r="U1410" s="0" t="n">
        <v>33.09315</v>
      </c>
      <c r="V1410" s="0" t="n">
        <v>27.79655</v>
      </c>
      <c r="W1410" s="0" t="n">
        <v>11.15012</v>
      </c>
      <c r="X1410" s="0" t="n">
        <v>11.72281</v>
      </c>
      <c r="Y1410" s="0" t="n">
        <v>35.29736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4.864197E-009</v>
      </c>
      <c r="AF1410" s="0" t="n">
        <v>7.532716E-008</v>
      </c>
      <c r="AG1410" s="0" t="n">
        <v>-3.680638E-008</v>
      </c>
      <c r="AH1410" s="0" t="n">
        <v>0.9999999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4.864197E-009</v>
      </c>
      <c r="AT1410" s="0" t="n">
        <v>7.532716E-008</v>
      </c>
      <c r="AU1410" s="0" t="n">
        <v>-3.680638E-008</v>
      </c>
      <c r="AV1410" s="0" t="n">
        <v>0.9999999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2.332886E-008</v>
      </c>
      <c r="BH1410" s="0" t="n">
        <v>7.065788E-008</v>
      </c>
      <c r="BI1410" s="0" t="n">
        <v>-1.734053E-008</v>
      </c>
      <c r="BJ1410" s="0" t="n">
        <v>0.9999999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</row>
    <row r="1411" customFormat="false" ht="12.75" hidden="false" customHeight="false" outlineLevel="0" collapsed="false">
      <c r="A1411" s="0" t="n">
        <v>677.8086</v>
      </c>
      <c r="B1411" s="0" t="n">
        <v>3.088599</v>
      </c>
      <c r="C1411" s="0" t="n">
        <v>1.691185</v>
      </c>
      <c r="D1411" s="0" t="n">
        <v>0.7271356</v>
      </c>
      <c r="E1411" s="0" t="n">
        <v>-0.02659865</v>
      </c>
      <c r="F1411" s="0" t="n">
        <v>-0.01822291</v>
      </c>
      <c r="G1411" s="0" t="n">
        <v>-0.0767327</v>
      </c>
      <c r="H1411" s="0" t="n">
        <v>0.9965302</v>
      </c>
      <c r="I1411" s="0" t="n">
        <v>0.3046262</v>
      </c>
      <c r="J1411" s="0" t="n">
        <v>0.1318541</v>
      </c>
      <c r="K1411" s="0" t="n">
        <v>0.849591</v>
      </c>
      <c r="L1411" s="0" t="n">
        <v>-0.2522854</v>
      </c>
      <c r="M1411" s="0" t="n">
        <v>0.444029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68.8241</v>
      </c>
      <c r="S1411" s="0" t="n">
        <v>68.49488</v>
      </c>
      <c r="T1411" s="0" t="n">
        <v>47.61096</v>
      </c>
      <c r="U1411" s="0" t="n">
        <v>33.09315</v>
      </c>
      <c r="V1411" s="0" t="n">
        <v>27.79655</v>
      </c>
      <c r="W1411" s="0" t="n">
        <v>11.15012</v>
      </c>
      <c r="X1411" s="0" t="n">
        <v>11.72281</v>
      </c>
      <c r="Y1411" s="0" t="n">
        <v>35.29736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-1.808374E-008</v>
      </c>
      <c r="AF1411" s="0" t="n">
        <v>-3.88441E-008</v>
      </c>
      <c r="AG1411" s="0" t="n">
        <v>-5.774172E-008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-1.808374E-008</v>
      </c>
      <c r="AT1411" s="0" t="n">
        <v>-3.88441E-008</v>
      </c>
      <c r="AU1411" s="0" t="n">
        <v>-5.774172E-008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-1.502522E-008</v>
      </c>
      <c r="BH1411" s="0" t="n">
        <v>-2.229246E-008</v>
      </c>
      <c r="BI1411" s="0" t="n">
        <v>-5.551463E-008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</row>
    <row r="1412" customFormat="false" ht="12.75" hidden="false" customHeight="false" outlineLevel="0" collapsed="false">
      <c r="A1412" s="0" t="n">
        <v>677.8596</v>
      </c>
      <c r="B1412" s="0" t="n">
        <v>3.088599</v>
      </c>
      <c r="C1412" s="0" t="n">
        <v>1.691185</v>
      </c>
      <c r="D1412" s="0" t="n">
        <v>0.7271356</v>
      </c>
      <c r="E1412" s="0" t="n">
        <v>-0.02659857</v>
      </c>
      <c r="F1412" s="0" t="n">
        <v>-0.01822305</v>
      </c>
      <c r="G1412" s="0" t="n">
        <v>-0.07673257</v>
      </c>
      <c r="H1412" s="0" t="n">
        <v>0.9965303</v>
      </c>
      <c r="I1412" s="0" t="n">
        <v>0.3046262</v>
      </c>
      <c r="J1412" s="0" t="n">
        <v>0.131858</v>
      </c>
      <c r="K1412" s="0" t="n">
        <v>0.8495886</v>
      </c>
      <c r="L1412" s="0" t="n">
        <v>-0.2522925</v>
      </c>
      <c r="M1412" s="0" t="n">
        <v>0.4440285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70.97485</v>
      </c>
      <c r="S1412" s="0" t="n">
        <v>70.63535</v>
      </c>
      <c r="T1412" s="0" t="n">
        <v>49.0988</v>
      </c>
      <c r="U1412" s="0" t="n">
        <v>34.12732</v>
      </c>
      <c r="V1412" s="0" t="n">
        <v>28.6652</v>
      </c>
      <c r="W1412" s="0" t="n">
        <v>11.49855</v>
      </c>
      <c r="X1412" s="0" t="n">
        <v>12.08915</v>
      </c>
      <c r="Y1412" s="0" t="n">
        <v>36.40041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1.868243E-008</v>
      </c>
      <c r="AF1412" s="0" t="n">
        <v>-5.475754E-008</v>
      </c>
      <c r="AG1412" s="0" t="n">
        <v>3.960509E-008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2.61388E-008</v>
      </c>
      <c r="AT1412" s="0" t="n">
        <v>-4.052073E-008</v>
      </c>
      <c r="AU1412" s="0" t="n">
        <v>4.397056E-008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2.870803E-008</v>
      </c>
      <c r="BH1412" s="0" t="n">
        <v>-4.62378E-008</v>
      </c>
      <c r="BI1412" s="0" t="n">
        <v>5.61681E-008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</row>
    <row r="1413" customFormat="false" ht="12.75" hidden="false" customHeight="false" outlineLevel="0" collapsed="false">
      <c r="A1413" s="0" t="n">
        <v>677.9092</v>
      </c>
      <c r="B1413" s="0" t="n">
        <v>3.088599</v>
      </c>
      <c r="C1413" s="0" t="n">
        <v>1.691185</v>
      </c>
      <c r="D1413" s="0" t="n">
        <v>0.7271356</v>
      </c>
      <c r="E1413" s="0" t="n">
        <v>-0.02659866</v>
      </c>
      <c r="F1413" s="0" t="n">
        <v>-0.01822298</v>
      </c>
      <c r="G1413" s="0" t="n">
        <v>-0.07673251</v>
      </c>
      <c r="H1413" s="0" t="n">
        <v>0.9965303</v>
      </c>
      <c r="I1413" s="0" t="n">
        <v>0.3046262</v>
      </c>
      <c r="J1413" s="0" t="n">
        <v>0.1318611</v>
      </c>
      <c r="K1413" s="0" t="n">
        <v>0.8495867</v>
      </c>
      <c r="L1413" s="0" t="n">
        <v>-0.2522981</v>
      </c>
      <c r="M1413" s="0" t="n">
        <v>0.444028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68.8241</v>
      </c>
      <c r="S1413" s="0" t="n">
        <v>68.49488</v>
      </c>
      <c r="T1413" s="0" t="n">
        <v>47.61096</v>
      </c>
      <c r="U1413" s="0" t="n">
        <v>33.09315</v>
      </c>
      <c r="V1413" s="0" t="n">
        <v>27.79655</v>
      </c>
      <c r="W1413" s="0" t="n">
        <v>11.15011</v>
      </c>
      <c r="X1413" s="0" t="n">
        <v>11.72281</v>
      </c>
      <c r="Y1413" s="0" t="n">
        <v>35.29736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-3.400626E-008</v>
      </c>
      <c r="AF1413" s="0" t="n">
        <v>3.699997E-008</v>
      </c>
      <c r="AG1413" s="0" t="n">
        <v>1.592071E-008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-3.096084E-008</v>
      </c>
      <c r="AT1413" s="0" t="n">
        <v>4.200829E-008</v>
      </c>
      <c r="AU1413" s="0" t="n">
        <v>3.939494E-008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-2.283661E-008</v>
      </c>
      <c r="BH1413" s="0" t="n">
        <v>1.47307E-008</v>
      </c>
      <c r="BI1413" s="0" t="n">
        <v>7.036108E-009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</row>
    <row r="1414" customFormat="false" ht="12.75" hidden="false" customHeight="false" outlineLevel="0" collapsed="false">
      <c r="A1414" s="0" t="n">
        <v>677.9588</v>
      </c>
      <c r="B1414" s="0" t="n">
        <v>3.088599</v>
      </c>
      <c r="C1414" s="0" t="n">
        <v>1.691185</v>
      </c>
      <c r="D1414" s="0" t="n">
        <v>0.7271356</v>
      </c>
      <c r="E1414" s="0" t="n">
        <v>-0.02659872</v>
      </c>
      <c r="F1414" s="0" t="n">
        <v>-0.01822346</v>
      </c>
      <c r="G1414" s="0" t="n">
        <v>-0.0767326</v>
      </c>
      <c r="H1414" s="0" t="n">
        <v>0.9965302</v>
      </c>
      <c r="I1414" s="0" t="n">
        <v>0.3046262</v>
      </c>
      <c r="J1414" s="0" t="n">
        <v>0.1318634</v>
      </c>
      <c r="K1414" s="0" t="n">
        <v>0.8495852</v>
      </c>
      <c r="L1414" s="0" t="n">
        <v>-0.2523024</v>
      </c>
      <c r="M1414" s="0" t="n">
        <v>0.4440277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68.8241</v>
      </c>
      <c r="S1414" s="0" t="n">
        <v>68.49488</v>
      </c>
      <c r="T1414" s="0" t="n">
        <v>47.61096</v>
      </c>
      <c r="U1414" s="0" t="n">
        <v>33.09315</v>
      </c>
      <c r="V1414" s="0" t="n">
        <v>27.79655</v>
      </c>
      <c r="W1414" s="0" t="n">
        <v>11.15011</v>
      </c>
      <c r="X1414" s="0" t="n">
        <v>11.72281</v>
      </c>
      <c r="Y1414" s="0" t="n">
        <v>35.29736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-2.270822E-008</v>
      </c>
      <c r="AF1414" s="0" t="n">
        <v>-1.588336E-007</v>
      </c>
      <c r="AG1414" s="0" t="n">
        <v>-1.760309E-008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-2.270822E-008</v>
      </c>
      <c r="AT1414" s="0" t="n">
        <v>-1.588336E-007</v>
      </c>
      <c r="AU1414" s="0" t="n">
        <v>-1.760309E-008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-2.270822E-008</v>
      </c>
      <c r="BH1414" s="0" t="n">
        <v>-1.588336E-007</v>
      </c>
      <c r="BI1414" s="0" t="n">
        <v>-1.760309E-008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</row>
    <row r="1415" customFormat="false" ht="12.75" hidden="false" customHeight="false" outlineLevel="0" collapsed="false">
      <c r="A1415" s="0" t="n">
        <v>678.0099</v>
      </c>
      <c r="B1415" s="0" t="n">
        <v>3.088599</v>
      </c>
      <c r="C1415" s="0" t="n">
        <v>1.691185</v>
      </c>
      <c r="D1415" s="0" t="n">
        <v>0.7271356</v>
      </c>
      <c r="E1415" s="0" t="n">
        <v>-0.02659873</v>
      </c>
      <c r="F1415" s="0" t="n">
        <v>-0.01822355</v>
      </c>
      <c r="G1415" s="0" t="n">
        <v>-0.07673257</v>
      </c>
      <c r="H1415" s="0" t="n">
        <v>0.9965302</v>
      </c>
      <c r="I1415" s="0" t="n">
        <v>0.3046262</v>
      </c>
      <c r="J1415" s="0" t="n">
        <v>0.1318653</v>
      </c>
      <c r="K1415" s="0" t="n">
        <v>0.849584</v>
      </c>
      <c r="L1415" s="0" t="n">
        <v>-0.2523057</v>
      </c>
      <c r="M1415" s="0" t="n">
        <v>0.4440274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70.97487</v>
      </c>
      <c r="S1415" s="0" t="n">
        <v>70.63535</v>
      </c>
      <c r="T1415" s="0" t="n">
        <v>49.0988</v>
      </c>
      <c r="U1415" s="0" t="n">
        <v>34.12732</v>
      </c>
      <c r="V1415" s="0" t="n">
        <v>28.6652</v>
      </c>
      <c r="W1415" s="0" t="n">
        <v>11.49855</v>
      </c>
      <c r="X1415" s="0" t="n">
        <v>12.08915</v>
      </c>
      <c r="Y1415" s="0" t="n">
        <v>36.40041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-9.430947E-009</v>
      </c>
      <c r="AF1415" s="0" t="n">
        <v>-3.42963E-008</v>
      </c>
      <c r="AG1415" s="0" t="n">
        <v>-8.711449E-009</v>
      </c>
      <c r="AH1415" s="0" t="n">
        <v>0.9999999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-9.430947E-009</v>
      </c>
      <c r="AT1415" s="0" t="n">
        <v>-3.42963E-008</v>
      </c>
      <c r="AU1415" s="0" t="n">
        <v>-8.711449E-009</v>
      </c>
      <c r="AV1415" s="0" t="n">
        <v>0.9999999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-9.430947E-009</v>
      </c>
      <c r="BH1415" s="0" t="n">
        <v>-3.42963E-008</v>
      </c>
      <c r="BI1415" s="0" t="n">
        <v>-8.711449E-009</v>
      </c>
      <c r="BJ1415" s="0" t="n">
        <v>0.9999999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</row>
    <row r="1416" customFormat="false" ht="12.75" hidden="false" customHeight="false" outlineLevel="0" collapsed="false">
      <c r="A1416" s="0" t="n">
        <v>678.0596</v>
      </c>
      <c r="B1416" s="0" t="n">
        <v>3.088599</v>
      </c>
      <c r="C1416" s="0" t="n">
        <v>1.691185</v>
      </c>
      <c r="D1416" s="0" t="n">
        <v>0.7271356</v>
      </c>
      <c r="E1416" s="0" t="n">
        <v>-0.02659874</v>
      </c>
      <c r="F1416" s="0" t="n">
        <v>-0.01822345</v>
      </c>
      <c r="G1416" s="0" t="n">
        <v>-0.0767326</v>
      </c>
      <c r="H1416" s="0" t="n">
        <v>0.9965302</v>
      </c>
      <c r="I1416" s="0" t="n">
        <v>0.3046262</v>
      </c>
      <c r="J1416" s="0" t="n">
        <v>0.1318667</v>
      </c>
      <c r="K1416" s="0" t="n">
        <v>0.8495831</v>
      </c>
      <c r="L1416" s="0" t="n">
        <v>-0.2523082</v>
      </c>
      <c r="M1416" s="0" t="n">
        <v>0.4440273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68.82411</v>
      </c>
      <c r="S1416" s="0" t="n">
        <v>68.49488</v>
      </c>
      <c r="T1416" s="0" t="n">
        <v>47.61096</v>
      </c>
      <c r="U1416" s="0" t="n">
        <v>33.09315</v>
      </c>
      <c r="V1416" s="0" t="n">
        <v>27.79655</v>
      </c>
      <c r="W1416" s="0" t="n">
        <v>11.15011</v>
      </c>
      <c r="X1416" s="0" t="n">
        <v>11.72281</v>
      </c>
      <c r="Y1416" s="0" t="n">
        <v>35.29737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-2.454364E-009</v>
      </c>
      <c r="AF1416" s="0" t="n">
        <v>4.332298E-008</v>
      </c>
      <c r="AG1416" s="0" t="n">
        <v>-3.291668E-008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-7.856134E-009</v>
      </c>
      <c r="AT1416" s="0" t="n">
        <v>2.904165E-008</v>
      </c>
      <c r="AU1416" s="0" t="n">
        <v>-2.20591E-008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-7.856134E-009</v>
      </c>
      <c r="BH1416" s="0" t="n">
        <v>2.904165E-008</v>
      </c>
      <c r="BI1416" s="0" t="n">
        <v>-2.20591E-008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</row>
    <row r="1417" customFormat="false" ht="12.75" hidden="false" customHeight="false" outlineLevel="0" collapsed="false">
      <c r="A1417" s="0" t="n">
        <v>678.1098</v>
      </c>
      <c r="B1417" s="0" t="n">
        <v>3.088599</v>
      </c>
      <c r="C1417" s="0" t="n">
        <v>1.691185</v>
      </c>
      <c r="D1417" s="0" t="n">
        <v>0.7271356</v>
      </c>
      <c r="E1417" s="0" t="n">
        <v>-0.0265987</v>
      </c>
      <c r="F1417" s="0" t="n">
        <v>-0.0182237</v>
      </c>
      <c r="G1417" s="0" t="n">
        <v>-0.07673252</v>
      </c>
      <c r="H1417" s="0" t="n">
        <v>0.9965303</v>
      </c>
      <c r="I1417" s="0" t="n">
        <v>0.3046262</v>
      </c>
      <c r="J1417" s="0" t="n">
        <v>0.1318678</v>
      </c>
      <c r="K1417" s="0" t="n">
        <v>0.8495826</v>
      </c>
      <c r="L1417" s="0" t="n">
        <v>-0.2523102</v>
      </c>
      <c r="M1417" s="0" t="n">
        <v>0.4440271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70.97487</v>
      </c>
      <c r="S1417" s="0" t="n">
        <v>70.63535</v>
      </c>
      <c r="T1417" s="0" t="n">
        <v>49.0988</v>
      </c>
      <c r="U1417" s="0" t="n">
        <v>34.12732</v>
      </c>
      <c r="V1417" s="0" t="n">
        <v>28.6652</v>
      </c>
      <c r="W1417" s="0" t="n">
        <v>11.49855</v>
      </c>
      <c r="X1417" s="0" t="n">
        <v>12.08915</v>
      </c>
      <c r="Y1417" s="0" t="n">
        <v>36.40041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3.873003E-009</v>
      </c>
      <c r="AF1417" s="0" t="n">
        <v>-8.774435E-008</v>
      </c>
      <c r="AG1417" s="0" t="n">
        <v>2.38334E-008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9.822548E-009</v>
      </c>
      <c r="AT1417" s="0" t="n">
        <v>-8.566437E-008</v>
      </c>
      <c r="AU1417" s="0" t="n">
        <v>3.861927E-008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1.188629E-008</v>
      </c>
      <c r="BH1417" s="0" t="n">
        <v>-8.595079E-008</v>
      </c>
      <c r="BI1417" s="0" t="n">
        <v>3.156713E-008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</row>
    <row r="1418" customFormat="false" ht="12.75" hidden="false" customHeight="false" outlineLevel="0" collapsed="false">
      <c r="A1418" s="0" t="n">
        <v>678.1589</v>
      </c>
      <c r="B1418" s="0" t="n">
        <v>3.088599</v>
      </c>
      <c r="C1418" s="0" t="n">
        <v>1.691185</v>
      </c>
      <c r="D1418" s="0" t="n">
        <v>0.7271354</v>
      </c>
      <c r="E1418" s="0" t="n">
        <v>-0.02659872</v>
      </c>
      <c r="F1418" s="0" t="n">
        <v>-0.01822393</v>
      </c>
      <c r="G1418" s="0" t="n">
        <v>-0.07673216</v>
      </c>
      <c r="H1418" s="0" t="n">
        <v>0.9965303</v>
      </c>
      <c r="I1418" s="0" t="n">
        <v>0.3046262</v>
      </c>
      <c r="J1418" s="0" t="n">
        <v>0.1318686</v>
      </c>
      <c r="K1418" s="0" t="n">
        <v>0.849582</v>
      </c>
      <c r="L1418" s="0" t="n">
        <v>-0.2523117</v>
      </c>
      <c r="M1418" s="0" t="n">
        <v>0.444027</v>
      </c>
      <c r="N1418" s="0" t="n">
        <v>1</v>
      </c>
      <c r="O1418" s="0" t="n">
        <v>0</v>
      </c>
      <c r="P1418" s="0" t="n">
        <v>0</v>
      </c>
      <c r="Q1418" s="0" t="n">
        <v>-5.960464E-008</v>
      </c>
      <c r="R1418" s="0" t="n">
        <v>66.67336</v>
      </c>
      <c r="S1418" s="0" t="n">
        <v>66.35442</v>
      </c>
      <c r="T1418" s="0" t="n">
        <v>46.12312</v>
      </c>
      <c r="U1418" s="0" t="n">
        <v>32.05899</v>
      </c>
      <c r="V1418" s="0" t="n">
        <v>26.92791</v>
      </c>
      <c r="W1418" s="0" t="n">
        <v>10.80167</v>
      </c>
      <c r="X1418" s="0" t="n">
        <v>11.35647</v>
      </c>
      <c r="Y1418" s="0" t="n">
        <v>34.19432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-2.84617E-008</v>
      </c>
      <c r="AF1418" s="0" t="n">
        <v>-6.766713E-008</v>
      </c>
      <c r="AG1418" s="0" t="n">
        <v>1.131965E-007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-1.568514E-008</v>
      </c>
      <c r="AT1418" s="0" t="n">
        <v>-5.477177E-008</v>
      </c>
      <c r="AU1418" s="0" t="n">
        <v>1.027536E-007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2.201471E-009</v>
      </c>
      <c r="BH1418" s="0" t="n">
        <v>-6.127396E-008</v>
      </c>
      <c r="BI1418" s="0" t="n">
        <v>1.38454E-007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</row>
    <row r="1419" customFormat="false" ht="12.75" hidden="false" customHeight="false" outlineLevel="0" collapsed="false">
      <c r="A1419" s="0" t="n">
        <v>678.2089</v>
      </c>
      <c r="B1419" s="0" t="n">
        <v>3.088599</v>
      </c>
      <c r="C1419" s="0" t="n">
        <v>1.691185</v>
      </c>
      <c r="D1419" s="0" t="n">
        <v>0.7271354</v>
      </c>
      <c r="E1419" s="0" t="n">
        <v>-0.02659877</v>
      </c>
      <c r="F1419" s="0" t="n">
        <v>-0.01822411</v>
      </c>
      <c r="G1419" s="0" t="n">
        <v>-0.07673206</v>
      </c>
      <c r="H1419" s="0" t="n">
        <v>0.9965303</v>
      </c>
      <c r="I1419" s="0" t="n">
        <v>0.3046262</v>
      </c>
      <c r="J1419" s="0" t="n">
        <v>0.1318693</v>
      </c>
      <c r="K1419" s="0" t="n">
        <v>0.8495815</v>
      </c>
      <c r="L1419" s="0" t="n">
        <v>-0.2523129</v>
      </c>
      <c r="M1419" s="0" t="n">
        <v>0.4440269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64.5226</v>
      </c>
      <c r="S1419" s="0" t="n">
        <v>64.21395</v>
      </c>
      <c r="T1419" s="0" t="n">
        <v>44.63528</v>
      </c>
      <c r="U1419" s="0" t="n">
        <v>31.02485</v>
      </c>
      <c r="V1419" s="0" t="n">
        <v>26.05927</v>
      </c>
      <c r="W1419" s="0" t="n">
        <v>10.45323</v>
      </c>
      <c r="X1419" s="0" t="n">
        <v>10.99013</v>
      </c>
      <c r="Y1419" s="0" t="n">
        <v>33.09128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-2.825773E-008</v>
      </c>
      <c r="AF1419" s="0" t="n">
        <v>-6.272572E-008</v>
      </c>
      <c r="AG1419" s="0" t="n">
        <v>3.164036E-008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-1.907376E-008</v>
      </c>
      <c r="AT1419" s="0" t="n">
        <v>-4.372718E-008</v>
      </c>
      <c r="AU1419" s="0" t="n">
        <v>4.592347E-008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-1.749832E-008</v>
      </c>
      <c r="BH1419" s="0" t="n">
        <v>-5.450218E-008</v>
      </c>
      <c r="BI1419" s="0" t="n">
        <v>3.200484E-008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</row>
    <row r="1420" customFormat="false" ht="12.75" hidden="false" customHeight="false" outlineLevel="0" collapsed="false">
      <c r="A1420" s="0" t="n">
        <v>678.2596</v>
      </c>
      <c r="B1420" s="0" t="n">
        <v>3.088599</v>
      </c>
      <c r="C1420" s="0" t="n">
        <v>1.691185</v>
      </c>
      <c r="D1420" s="0" t="n">
        <v>0.7271354</v>
      </c>
      <c r="E1420" s="0" t="n">
        <v>-0.02659884</v>
      </c>
      <c r="F1420" s="0" t="n">
        <v>-0.01822415</v>
      </c>
      <c r="G1420" s="0" t="n">
        <v>-0.07673197</v>
      </c>
      <c r="H1420" s="0" t="n">
        <v>0.9965303</v>
      </c>
      <c r="I1420" s="0" t="n">
        <v>0.3046262</v>
      </c>
      <c r="J1420" s="0" t="n">
        <v>0.1318698</v>
      </c>
      <c r="K1420" s="0" t="n">
        <v>0.8495812</v>
      </c>
      <c r="L1420" s="0" t="n">
        <v>-0.2523138</v>
      </c>
      <c r="M1420" s="0" t="n">
        <v>0.4440268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62.37184</v>
      </c>
      <c r="S1420" s="0" t="n">
        <v>62.07349</v>
      </c>
      <c r="T1420" s="0" t="n">
        <v>43.14744</v>
      </c>
      <c r="U1420" s="0" t="n">
        <v>29.99067</v>
      </c>
      <c r="V1420" s="0" t="n">
        <v>25.19061</v>
      </c>
      <c r="W1420" s="0" t="n">
        <v>10.10479</v>
      </c>
      <c r="X1420" s="0" t="n">
        <v>10.62379</v>
      </c>
      <c r="Y1420" s="0" t="n">
        <v>31.98824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-2.332863E-008</v>
      </c>
      <c r="AF1420" s="0" t="n">
        <v>1.402957E-008</v>
      </c>
      <c r="AG1420" s="0" t="n">
        <v>3.463871E-008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-2.041357E-008</v>
      </c>
      <c r="AT1420" s="0" t="n">
        <v>-2.886281E-008</v>
      </c>
      <c r="AU1420" s="0" t="n">
        <v>1.605321E-008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-1.223581E-008</v>
      </c>
      <c r="BH1420" s="0" t="n">
        <v>-2.012209E-008</v>
      </c>
      <c r="BI1420" s="0" t="n">
        <v>4.505305E-008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</row>
    <row r="1421" customFormat="false" ht="12.75" hidden="false" customHeight="false" outlineLevel="0" collapsed="false">
      <c r="A1421" s="0" t="n">
        <v>678.3087</v>
      </c>
      <c r="B1421" s="0" t="n">
        <v>3.088599</v>
      </c>
      <c r="C1421" s="0" t="n">
        <v>1.691185</v>
      </c>
      <c r="D1421" s="0" t="n">
        <v>0.7271354</v>
      </c>
      <c r="E1421" s="0" t="n">
        <v>-0.02659882</v>
      </c>
      <c r="F1421" s="0" t="n">
        <v>-0.01822407</v>
      </c>
      <c r="G1421" s="0" t="n">
        <v>-0.07673226</v>
      </c>
      <c r="H1421" s="0" t="n">
        <v>0.9965303</v>
      </c>
      <c r="I1421" s="0" t="n">
        <v>0.3046262</v>
      </c>
      <c r="J1421" s="0" t="n">
        <v>0.1318702</v>
      </c>
      <c r="K1421" s="0" t="n">
        <v>0.849581</v>
      </c>
      <c r="L1421" s="0" t="n">
        <v>-0.2523145</v>
      </c>
      <c r="M1421" s="0" t="n">
        <v>0.4440268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66.67336</v>
      </c>
      <c r="S1421" s="0" t="n">
        <v>66.35442</v>
      </c>
      <c r="T1421" s="0" t="n">
        <v>46.12312</v>
      </c>
      <c r="U1421" s="0" t="n">
        <v>32.05899</v>
      </c>
      <c r="V1421" s="0" t="n">
        <v>26.92791</v>
      </c>
      <c r="W1421" s="0" t="n">
        <v>10.80167</v>
      </c>
      <c r="X1421" s="0" t="n">
        <v>11.35647</v>
      </c>
      <c r="Y1421" s="0" t="n">
        <v>34.19432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1.783656E-008</v>
      </c>
      <c r="AF1421" s="0" t="n">
        <v>2.567316E-008</v>
      </c>
      <c r="AG1421" s="0" t="n">
        <v>-9.344701E-008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1.667143E-008</v>
      </c>
      <c r="AT1421" s="0" t="n">
        <v>6.436875E-009</v>
      </c>
      <c r="AU1421" s="0" t="n">
        <v>-8.850004E-008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1.960963E-008</v>
      </c>
      <c r="BH1421" s="0" t="n">
        <v>2.146065E-008</v>
      </c>
      <c r="BI1421" s="0" t="n">
        <v>-8.610392E-008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</row>
    <row r="1422" customFormat="false" ht="12.75" hidden="false" customHeight="false" outlineLevel="0" collapsed="false">
      <c r="A1422" s="0" t="n">
        <v>678.3589</v>
      </c>
      <c r="B1422" s="0" t="n">
        <v>3.088599</v>
      </c>
      <c r="C1422" s="0" t="n">
        <v>1.691185</v>
      </c>
      <c r="D1422" s="0" t="n">
        <v>0.7271354</v>
      </c>
      <c r="E1422" s="0" t="n">
        <v>-0.02659866</v>
      </c>
      <c r="F1422" s="0" t="n">
        <v>-0.01822417</v>
      </c>
      <c r="G1422" s="0" t="n">
        <v>-0.07673221</v>
      </c>
      <c r="H1422" s="0" t="n">
        <v>0.9965303</v>
      </c>
      <c r="I1422" s="0" t="n">
        <v>0.3046262</v>
      </c>
      <c r="J1422" s="0" t="n">
        <v>0.1318705</v>
      </c>
      <c r="K1422" s="0" t="n">
        <v>0.8495808</v>
      </c>
      <c r="L1422" s="0" t="n">
        <v>-0.252315</v>
      </c>
      <c r="M1422" s="0" t="n">
        <v>0.4440268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70.97487</v>
      </c>
      <c r="S1422" s="0" t="n">
        <v>70.63535</v>
      </c>
      <c r="T1422" s="0" t="n">
        <v>49.09881</v>
      </c>
      <c r="U1422" s="0" t="n">
        <v>34.12732</v>
      </c>
      <c r="V1422" s="0" t="n">
        <v>28.6652</v>
      </c>
      <c r="W1422" s="0" t="n">
        <v>11.49856</v>
      </c>
      <c r="X1422" s="0" t="n">
        <v>12.08915</v>
      </c>
      <c r="Y1422" s="0" t="n">
        <v>36.40041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4.811329E-008</v>
      </c>
      <c r="AF1422" s="0" t="n">
        <v>-3.251703E-008</v>
      </c>
      <c r="AG1422" s="0" t="n">
        <v>3.07823E-008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5.320928E-008</v>
      </c>
      <c r="AT1422" s="0" t="n">
        <v>-3.895943E-008</v>
      </c>
      <c r="AU1422" s="0" t="n">
        <v>2.769231E-008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5.320928E-008</v>
      </c>
      <c r="BH1422" s="0" t="n">
        <v>-3.895943E-008</v>
      </c>
      <c r="BI1422" s="0" t="n">
        <v>2.769231E-008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</row>
    <row r="1423" customFormat="false" ht="12.75" hidden="false" customHeight="false" outlineLevel="0" collapsed="false">
      <c r="A1423" s="0" t="n">
        <v>678.4092</v>
      </c>
      <c r="B1423" s="0" t="n">
        <v>3.088599</v>
      </c>
      <c r="C1423" s="0" t="n">
        <v>1.691185</v>
      </c>
      <c r="D1423" s="0" t="n">
        <v>0.7271353</v>
      </c>
      <c r="E1423" s="0" t="n">
        <v>-0.02659859</v>
      </c>
      <c r="F1423" s="0" t="n">
        <v>-0.01822454</v>
      </c>
      <c r="G1423" s="0" t="n">
        <v>-0.07673206</v>
      </c>
      <c r="H1423" s="0" t="n">
        <v>0.9965303</v>
      </c>
      <c r="I1423" s="0" t="n">
        <v>0.3046262</v>
      </c>
      <c r="J1423" s="0" t="n">
        <v>0.1318707</v>
      </c>
      <c r="K1423" s="0" t="n">
        <v>0.8495806</v>
      </c>
      <c r="L1423" s="0" t="n">
        <v>-0.2523154</v>
      </c>
      <c r="M1423" s="0" t="n">
        <v>0.4440268</v>
      </c>
      <c r="N1423" s="0" t="n">
        <v>1</v>
      </c>
      <c r="O1423" s="0" t="n">
        <v>0</v>
      </c>
      <c r="P1423" s="0" t="n">
        <v>0</v>
      </c>
      <c r="Q1423" s="0" t="n">
        <v>-5.960464E-008</v>
      </c>
      <c r="R1423" s="0" t="n">
        <v>70.97487</v>
      </c>
      <c r="S1423" s="0" t="n">
        <v>70.63535</v>
      </c>
      <c r="T1423" s="0" t="n">
        <v>49.09881</v>
      </c>
      <c r="U1423" s="0" t="n">
        <v>34.12733</v>
      </c>
      <c r="V1423" s="0" t="n">
        <v>28.66517</v>
      </c>
      <c r="W1423" s="0" t="n">
        <v>11.49855</v>
      </c>
      <c r="X1423" s="0" t="n">
        <v>12.08915</v>
      </c>
      <c r="Y1423" s="0" t="n">
        <v>36.40041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1.206417E-008</v>
      </c>
      <c r="AF1423" s="0" t="n">
        <v>-1.256407E-007</v>
      </c>
      <c r="AG1423" s="0" t="n">
        <v>6.210528E-008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2.007639E-008</v>
      </c>
      <c r="AT1423" s="0" t="n">
        <v>-1.159431E-007</v>
      </c>
      <c r="AU1423" s="0" t="n">
        <v>6.07813E-008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2.007639E-008</v>
      </c>
      <c r="BH1423" s="0" t="n">
        <v>-1.159431E-007</v>
      </c>
      <c r="BI1423" s="0" t="n">
        <v>6.07813E-008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</row>
    <row r="1424" customFormat="false" ht="12.75" hidden="false" customHeight="false" outlineLevel="0" collapsed="false">
      <c r="A1424" s="0" t="n">
        <v>678.4598</v>
      </c>
      <c r="B1424" s="0" t="n">
        <v>3.088599</v>
      </c>
      <c r="C1424" s="0" t="n">
        <v>1.691185</v>
      </c>
      <c r="D1424" s="0" t="n">
        <v>0.727135</v>
      </c>
      <c r="E1424" s="0" t="n">
        <v>-0.02659852</v>
      </c>
      <c r="F1424" s="0" t="n">
        <v>-0.01822439</v>
      </c>
      <c r="G1424" s="0" t="n">
        <v>-0.076732</v>
      </c>
      <c r="H1424" s="0" t="n">
        <v>0.9965303</v>
      </c>
      <c r="I1424" s="0" t="n">
        <v>0.3046262</v>
      </c>
      <c r="J1424" s="0" t="n">
        <v>0.1318709</v>
      </c>
      <c r="K1424" s="0" t="n">
        <v>0.8495805</v>
      </c>
      <c r="L1424" s="0" t="n">
        <v>-0.2523158</v>
      </c>
      <c r="M1424" s="0" t="n">
        <v>0.4440267</v>
      </c>
      <c r="N1424" s="0" t="n">
        <v>1</v>
      </c>
      <c r="O1424" s="0" t="n">
        <v>0</v>
      </c>
      <c r="P1424" s="0" t="n">
        <v>0</v>
      </c>
      <c r="Q1424" s="0" t="n">
        <v>-5.960464E-008</v>
      </c>
      <c r="R1424" s="0" t="n">
        <v>70.97487</v>
      </c>
      <c r="S1424" s="0" t="n">
        <v>70.63536</v>
      </c>
      <c r="T1424" s="0" t="n">
        <v>49.09881</v>
      </c>
      <c r="U1424" s="0" t="n">
        <v>34.12735</v>
      </c>
      <c r="V1424" s="0" t="n">
        <v>28.66517</v>
      </c>
      <c r="W1424" s="0" t="n">
        <v>11.49856</v>
      </c>
      <c r="X1424" s="0" t="n">
        <v>12.08914</v>
      </c>
      <c r="Y1424" s="0" t="n">
        <v>36.40042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3.857617E-008</v>
      </c>
      <c r="AF1424" s="0" t="n">
        <v>9.076387E-008</v>
      </c>
      <c r="AG1424" s="0" t="n">
        <v>2.915533E-008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3.352787E-008</v>
      </c>
      <c r="AT1424" s="0" t="n">
        <v>1.85249E-008</v>
      </c>
      <c r="AU1424" s="0" t="n">
        <v>4.666473E-008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2.12203E-008</v>
      </c>
      <c r="BH1424" s="0" t="n">
        <v>3.470297E-008</v>
      </c>
      <c r="BI1424" s="0" t="n">
        <v>8.657099E-010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</row>
    <row r="1425" customFormat="false" ht="12.75" hidden="false" customHeight="false" outlineLevel="0" collapsed="false">
      <c r="A1425" s="0" t="n">
        <v>678.5098</v>
      </c>
      <c r="B1425" s="0" t="n">
        <v>3.088599</v>
      </c>
      <c r="C1425" s="0" t="n">
        <v>1.691185</v>
      </c>
      <c r="D1425" s="0" t="n">
        <v>0.7271349</v>
      </c>
      <c r="E1425" s="0" t="n">
        <v>-0.02659859</v>
      </c>
      <c r="F1425" s="0" t="n">
        <v>-0.01822408</v>
      </c>
      <c r="G1425" s="0" t="n">
        <v>-0.07673202</v>
      </c>
      <c r="H1425" s="0" t="n">
        <v>0.9965303</v>
      </c>
      <c r="I1425" s="0" t="n">
        <v>0.3046262</v>
      </c>
      <c r="J1425" s="0" t="n">
        <v>0.1318711</v>
      </c>
      <c r="K1425" s="0" t="n">
        <v>0.8495804</v>
      </c>
      <c r="L1425" s="0" t="n">
        <v>-0.2523161</v>
      </c>
      <c r="M1425" s="0" t="n">
        <v>0.4440268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66.67336</v>
      </c>
      <c r="S1425" s="0" t="n">
        <v>66.35444</v>
      </c>
      <c r="T1425" s="0" t="n">
        <v>46.12313</v>
      </c>
      <c r="U1425" s="0" t="n">
        <v>32.05902</v>
      </c>
      <c r="V1425" s="0" t="n">
        <v>26.92789</v>
      </c>
      <c r="W1425" s="0" t="n">
        <v>10.80167</v>
      </c>
      <c r="X1425" s="0" t="n">
        <v>11.35647</v>
      </c>
      <c r="Y1425" s="0" t="n">
        <v>34.19433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-5.40335E-009</v>
      </c>
      <c r="AF1425" s="0" t="n">
        <v>-1.322005E-008</v>
      </c>
      <c r="AG1425" s="0" t="n">
        <v>2.184444E-008</v>
      </c>
      <c r="AH1425" s="0" t="n">
        <v>0.9999998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-2.128861E-008</v>
      </c>
      <c r="AT1425" s="0" t="n">
        <v>1.890062E-007</v>
      </c>
      <c r="AU1425" s="0" t="n">
        <v>-5.015863E-008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-2.518362E-008</v>
      </c>
      <c r="BH1425" s="0" t="n">
        <v>1.203271E-007</v>
      </c>
      <c r="BI1425" s="0" t="n">
        <v>-2.439536E-008</v>
      </c>
      <c r="BJ1425" s="0" t="n">
        <v>0.9999999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</row>
    <row r="1426" customFormat="false" ht="12.75" hidden="false" customHeight="false" outlineLevel="0" collapsed="false">
      <c r="A1426" s="0" t="n">
        <v>678.5596</v>
      </c>
      <c r="B1426" s="0" t="n">
        <v>3.087477</v>
      </c>
      <c r="C1426" s="0" t="n">
        <v>1.688916</v>
      </c>
      <c r="D1426" s="0" t="n">
        <v>0.7280732</v>
      </c>
      <c r="E1426" s="0" t="n">
        <v>-0.02659852</v>
      </c>
      <c r="F1426" s="0" t="n">
        <v>-0.01822438</v>
      </c>
      <c r="G1426" s="0" t="n">
        <v>-0.0767318</v>
      </c>
      <c r="H1426" s="0" t="n">
        <v>0.9965304</v>
      </c>
      <c r="I1426" s="0" t="n">
        <v>0.3046262</v>
      </c>
      <c r="J1426" s="0" t="n">
        <v>0.1318774</v>
      </c>
      <c r="K1426" s="0" t="n">
        <v>0.8495765</v>
      </c>
      <c r="L1426" s="0" t="n">
        <v>-0.2523277</v>
      </c>
      <c r="M1426" s="0" t="n">
        <v>0.4440257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68.82411</v>
      </c>
      <c r="S1426" s="0" t="n">
        <v>68.4949</v>
      </c>
      <c r="T1426" s="0" t="n">
        <v>47.61097</v>
      </c>
      <c r="U1426" s="0" t="n">
        <v>33.09319</v>
      </c>
      <c r="V1426" s="0" t="n">
        <v>27.79653</v>
      </c>
      <c r="W1426" s="0" t="n">
        <v>11.15011</v>
      </c>
      <c r="X1426" s="0" t="n">
        <v>11.72281</v>
      </c>
      <c r="Y1426" s="0" t="n">
        <v>35.29737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2.0136E-008</v>
      </c>
      <c r="AF1426" s="0" t="n">
        <v>-1.220086E-007</v>
      </c>
      <c r="AG1426" s="0" t="n">
        <v>1.060763E-007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8.265881E-009</v>
      </c>
      <c r="AT1426" s="0" t="n">
        <v>-7.146276E-008</v>
      </c>
      <c r="AU1426" s="0" t="n">
        <v>8.467933E-008</v>
      </c>
      <c r="AV1426" s="0" t="n">
        <v>0.9999999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-0.003740237</v>
      </c>
      <c r="BE1426" s="0" t="n">
        <v>-0.007565003</v>
      </c>
      <c r="BF1426" s="0" t="n">
        <v>0.003127516</v>
      </c>
      <c r="BG1426" s="0" t="n">
        <v>2.942841E-008</v>
      </c>
      <c r="BH1426" s="0" t="n">
        <v>-1.025693E-007</v>
      </c>
      <c r="BI1426" s="0" t="n">
        <v>8.300894E-008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</row>
    <row r="1427" customFormat="false" ht="12.75" hidden="false" customHeight="false" outlineLevel="0" collapsed="false">
      <c r="A1427" s="0" t="n">
        <v>678.6093</v>
      </c>
      <c r="B1427" s="0" t="n">
        <v>3.076171</v>
      </c>
      <c r="C1427" s="0" t="n">
        <v>1.657196</v>
      </c>
      <c r="D1427" s="0" t="n">
        <v>0.7385321</v>
      </c>
      <c r="E1427" s="0" t="n">
        <v>-0.02659848</v>
      </c>
      <c r="F1427" s="0" t="n">
        <v>-0.01822448</v>
      </c>
      <c r="G1427" s="0" t="n">
        <v>-0.07673216</v>
      </c>
      <c r="H1427" s="0" t="n">
        <v>0.9965303</v>
      </c>
      <c r="I1427" s="0" t="n">
        <v>0.3046262</v>
      </c>
      <c r="J1427" s="0" t="n">
        <v>0.1320797</v>
      </c>
      <c r="K1427" s="0" t="n">
        <v>0.8494551</v>
      </c>
      <c r="L1427" s="0" t="n">
        <v>-0.2527016</v>
      </c>
      <c r="M1427" s="0" t="n">
        <v>0.4439852</v>
      </c>
      <c r="N1427" s="0" t="n">
        <v>1</v>
      </c>
      <c r="O1427" s="0" t="n">
        <v>0.002921581</v>
      </c>
      <c r="P1427" s="0" t="n">
        <v>-0.0006759167</v>
      </c>
      <c r="Q1427" s="0" t="n">
        <v>-0.0002840161</v>
      </c>
      <c r="R1427" s="0" t="n">
        <v>64.41706</v>
      </c>
      <c r="S1427" s="0" t="n">
        <v>64.20028</v>
      </c>
      <c r="T1427" s="0" t="n">
        <v>44.6854</v>
      </c>
      <c r="U1427" s="0" t="n">
        <v>31.13771</v>
      </c>
      <c r="V1427" s="0" t="n">
        <v>26.21012</v>
      </c>
      <c r="W1427" s="0" t="n">
        <v>10.60856</v>
      </c>
      <c r="X1427" s="0" t="n">
        <v>10.83935</v>
      </c>
      <c r="Y1427" s="0" t="n">
        <v>33.04955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8.6805E-009</v>
      </c>
      <c r="AF1427" s="0" t="n">
        <v>-3.143636E-008</v>
      </c>
      <c r="AG1427" s="0" t="n">
        <v>-6.772269E-008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2.534266E-008</v>
      </c>
      <c r="AT1427" s="0" t="n">
        <v>-2.21922E-008</v>
      </c>
      <c r="AU1427" s="0" t="n">
        <v>-8.72998E-008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-0.02233211</v>
      </c>
      <c r="BE1427" s="0" t="n">
        <v>-0.04329446</v>
      </c>
      <c r="BF1427" s="0" t="n">
        <v>0.01543425</v>
      </c>
      <c r="BG1427" s="0" t="n">
        <v>4.994569E-010</v>
      </c>
      <c r="BH1427" s="0" t="n">
        <v>-7.280427E-008</v>
      </c>
      <c r="BI1427" s="0" t="n">
        <v>-1.58747E-007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</row>
    <row r="1428" customFormat="false" ht="12.75" hidden="false" customHeight="false" outlineLevel="0" collapsed="false">
      <c r="A1428" s="0" t="n">
        <v>678.6593</v>
      </c>
      <c r="B1428" s="0" t="n">
        <v>3.059129</v>
      </c>
      <c r="C1428" s="0" t="n">
        <v>1.600962</v>
      </c>
      <c r="D1428" s="0" t="n">
        <v>0.7449973</v>
      </c>
      <c r="E1428" s="0" t="n">
        <v>-0.02659861</v>
      </c>
      <c r="F1428" s="0" t="n">
        <v>-0.01822465</v>
      </c>
      <c r="G1428" s="0" t="n">
        <v>-0.07673211</v>
      </c>
      <c r="H1428" s="0" t="n">
        <v>0.9965303</v>
      </c>
      <c r="I1428" s="0" t="n">
        <v>0.3046262</v>
      </c>
      <c r="J1428" s="0" t="n">
        <v>0.132763</v>
      </c>
      <c r="K1428" s="0" t="n">
        <v>0.8490617</v>
      </c>
      <c r="L1428" s="0" t="n">
        <v>-0.2540017</v>
      </c>
      <c r="M1428" s="0" t="n">
        <v>0.4437921</v>
      </c>
      <c r="N1428" s="0" t="n">
        <v>1</v>
      </c>
      <c r="O1428" s="0" t="n">
        <v>0.004239559</v>
      </c>
      <c r="P1428" s="0" t="n">
        <v>-0.0009887218</v>
      </c>
      <c r="Q1428" s="0" t="n">
        <v>-0.0003580451</v>
      </c>
      <c r="R1428" s="0" t="n">
        <v>63.79374</v>
      </c>
      <c r="S1428" s="0" t="n">
        <v>64.17226</v>
      </c>
      <c r="T1428" s="0" t="n">
        <v>45.06192</v>
      </c>
      <c r="U1428" s="0" t="n">
        <v>31.88836</v>
      </c>
      <c r="V1428" s="0" t="n">
        <v>27.15498</v>
      </c>
      <c r="W1428" s="0" t="n">
        <v>11.62409</v>
      </c>
      <c r="X1428" s="0" t="n">
        <v>9.848479</v>
      </c>
      <c r="Y1428" s="0" t="n">
        <v>32.69876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-3.79545E-008</v>
      </c>
      <c r="AF1428" s="0" t="n">
        <v>-4.68575E-008</v>
      </c>
      <c r="AG1428" s="0" t="n">
        <v>4.062245E-008</v>
      </c>
      <c r="AH1428" s="0" t="n">
        <v>0.9999999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-4.007474E-008</v>
      </c>
      <c r="AT1428" s="0" t="n">
        <v>-3.819358E-008</v>
      </c>
      <c r="AU1428" s="0" t="n">
        <v>1.619918E-008</v>
      </c>
      <c r="AV1428" s="0" t="n">
        <v>0.9999999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-0.04767602</v>
      </c>
      <c r="BE1428" s="0" t="n">
        <v>-0.0616859</v>
      </c>
      <c r="BF1428" s="0" t="n">
        <v>0.002457759</v>
      </c>
      <c r="BG1428" s="0" t="n">
        <v>-3.986041E-008</v>
      </c>
      <c r="BH1428" s="0" t="n">
        <v>-5.133078E-008</v>
      </c>
      <c r="BI1428" s="0" t="n">
        <v>3.057156E-008</v>
      </c>
      <c r="BJ1428" s="0" t="n">
        <v>0.9999999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</row>
    <row r="1429" customFormat="false" ht="12.75" hidden="false" customHeight="false" outlineLevel="0" collapsed="false">
      <c r="A1429" s="0" t="n">
        <v>678.7092</v>
      </c>
      <c r="B1429" s="0" t="n">
        <v>3.033877</v>
      </c>
      <c r="C1429" s="0" t="n">
        <v>1.54783</v>
      </c>
      <c r="D1429" s="0" t="n">
        <v>0.7364639</v>
      </c>
      <c r="E1429" s="0" t="n">
        <v>-0.02659874</v>
      </c>
      <c r="F1429" s="0" t="n">
        <v>-0.01822474</v>
      </c>
      <c r="G1429" s="0" t="n">
        <v>-0.07673219</v>
      </c>
      <c r="H1429" s="0" t="n">
        <v>0.9965302</v>
      </c>
      <c r="I1429" s="0" t="n">
        <v>0.3046262</v>
      </c>
      <c r="J1429" s="0" t="n">
        <v>0.133727</v>
      </c>
      <c r="K1429" s="0" t="n">
        <v>0.8486056</v>
      </c>
      <c r="L1429" s="0" t="n">
        <v>-0.2560527</v>
      </c>
      <c r="M1429" s="0" t="n">
        <v>0.443196</v>
      </c>
      <c r="N1429" s="0" t="n">
        <v>1</v>
      </c>
      <c r="O1429" s="0" t="n">
        <v>0.003786087</v>
      </c>
      <c r="P1429" s="0" t="n">
        <v>8.916855E-005</v>
      </c>
      <c r="Q1429" s="0" t="n">
        <v>0.002994597</v>
      </c>
      <c r="R1429" s="0" t="n">
        <v>63.0801</v>
      </c>
      <c r="S1429" s="0" t="n">
        <v>64.40775</v>
      </c>
      <c r="T1429" s="0" t="n">
        <v>45.88988</v>
      </c>
      <c r="U1429" s="0" t="n">
        <v>33.19348</v>
      </c>
      <c r="V1429" s="0" t="n">
        <v>28.65654</v>
      </c>
      <c r="W1429" s="0" t="n">
        <v>13.17833</v>
      </c>
      <c r="X1429" s="0" t="n">
        <v>8.327144</v>
      </c>
      <c r="Y1429" s="0" t="n">
        <v>32.15748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-5.286723E-008</v>
      </c>
      <c r="AF1429" s="0" t="n">
        <v>-2.634428E-008</v>
      </c>
      <c r="AG1429" s="0" t="n">
        <v>-6.203105E-008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-3.996376E-008</v>
      </c>
      <c r="AT1429" s="0" t="n">
        <v>-4.840398E-008</v>
      </c>
      <c r="AU1429" s="0" t="n">
        <v>-3.235245E-008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-0.06329967</v>
      </c>
      <c r="BE1429" s="0" t="n">
        <v>-0.05120314</v>
      </c>
      <c r="BF1429" s="0" t="n">
        <v>-0.02389088</v>
      </c>
      <c r="BG1429" s="0" t="n">
        <v>-4.281098E-008</v>
      </c>
      <c r="BH1429" s="0" t="n">
        <v>-1.689929E-008</v>
      </c>
      <c r="BI1429" s="0" t="n">
        <v>-2.564188E-008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</row>
    <row r="1430" customFormat="false" ht="12.75" hidden="false" customHeight="false" outlineLevel="0" collapsed="false">
      <c r="A1430" s="0" t="n">
        <v>678.7596</v>
      </c>
      <c r="B1430" s="0" t="n">
        <v>3.019554</v>
      </c>
      <c r="C1430" s="0" t="n">
        <v>1.499445</v>
      </c>
      <c r="D1430" s="0" t="n">
        <v>0.7396487</v>
      </c>
      <c r="E1430" s="0" t="n">
        <v>-0.02659879</v>
      </c>
      <c r="F1430" s="0" t="n">
        <v>-0.01822473</v>
      </c>
      <c r="G1430" s="0" t="n">
        <v>-0.07673229</v>
      </c>
      <c r="H1430" s="0" t="n">
        <v>0.9965302</v>
      </c>
      <c r="I1430" s="0" t="n">
        <v>0.3046262</v>
      </c>
      <c r="J1430" s="0" t="n">
        <v>0.1348916</v>
      </c>
      <c r="K1430" s="0" t="n">
        <v>0.848136</v>
      </c>
      <c r="L1430" s="0" t="n">
        <v>-0.258729</v>
      </c>
      <c r="M1430" s="0" t="n">
        <v>0.4421865</v>
      </c>
      <c r="N1430" s="0" t="n">
        <v>1</v>
      </c>
      <c r="O1430" s="0" t="n">
        <v>0.01062799</v>
      </c>
      <c r="P1430" s="0" t="n">
        <v>0.0002391338</v>
      </c>
      <c r="Q1430" s="0" t="n">
        <v>0.006082773</v>
      </c>
      <c r="R1430" s="0" t="n">
        <v>62.58593</v>
      </c>
      <c r="S1430" s="0" t="n">
        <v>64.98613</v>
      </c>
      <c r="T1430" s="0" t="n">
        <v>47.07185</v>
      </c>
      <c r="U1430" s="0" t="n">
        <v>34.80069</v>
      </c>
      <c r="V1430" s="0" t="n">
        <v>30.30445</v>
      </c>
      <c r="W1430" s="0" t="n">
        <v>14.81263</v>
      </c>
      <c r="X1430" s="0" t="n">
        <v>6.696346</v>
      </c>
      <c r="Y1430" s="0" t="n">
        <v>31.89787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-1.251364E-008</v>
      </c>
      <c r="AF1430" s="0" t="n">
        <v>-9.690461E-010</v>
      </c>
      <c r="AG1430" s="0" t="n">
        <v>-4.124533E-008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-1.251364E-008</v>
      </c>
      <c r="AT1430" s="0" t="n">
        <v>-9.690461E-010</v>
      </c>
      <c r="AU1430" s="0" t="n">
        <v>-4.124533E-008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-0.04932413</v>
      </c>
      <c r="BE1430" s="0" t="n">
        <v>-0.03844124</v>
      </c>
      <c r="BF1430" s="0" t="n">
        <v>-0.0204514</v>
      </c>
      <c r="BG1430" s="0" t="n">
        <v>-1.585757E-008</v>
      </c>
      <c r="BH1430" s="0" t="n">
        <v>-3.441362E-009</v>
      </c>
      <c r="BI1430" s="0" t="n">
        <v>-4.02395E-008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</row>
    <row r="1431" customFormat="false" ht="12.75" hidden="false" customHeight="false" outlineLevel="0" collapsed="false">
      <c r="A1431" s="0" t="n">
        <v>678.81</v>
      </c>
      <c r="B1431" s="0" t="n">
        <v>3.018322</v>
      </c>
      <c r="C1431" s="0" t="n">
        <v>1.453804</v>
      </c>
      <c r="D1431" s="0" t="n">
        <v>0.7432932</v>
      </c>
      <c r="E1431" s="0" t="n">
        <v>-0.02659882</v>
      </c>
      <c r="F1431" s="0" t="n">
        <v>-0.0182246</v>
      </c>
      <c r="G1431" s="0" t="n">
        <v>-0.07673232</v>
      </c>
      <c r="H1431" s="0" t="n">
        <v>0.9965302</v>
      </c>
      <c r="I1431" s="0" t="n">
        <v>0.3046262</v>
      </c>
      <c r="J1431" s="0" t="n">
        <v>0.1362075</v>
      </c>
      <c r="K1431" s="0" t="n">
        <v>0.8475299</v>
      </c>
      <c r="L1431" s="0" t="n">
        <v>-0.2616266</v>
      </c>
      <c r="M1431" s="0" t="n">
        <v>0.4412392</v>
      </c>
      <c r="N1431" s="0" t="n">
        <v>1</v>
      </c>
      <c r="O1431" s="0" t="n">
        <v>0.01093388</v>
      </c>
      <c r="P1431" s="0" t="n">
        <v>0.0001915693</v>
      </c>
      <c r="Q1431" s="0" t="n">
        <v>0.005128145</v>
      </c>
      <c r="R1431" s="0" t="n">
        <v>62.0657</v>
      </c>
      <c r="S1431" s="0" t="n">
        <v>65.4398</v>
      </c>
      <c r="T1431" s="0" t="n">
        <v>48.09534</v>
      </c>
      <c r="U1431" s="0" t="n">
        <v>36.22514</v>
      </c>
      <c r="V1431" s="0" t="n">
        <v>31.84952</v>
      </c>
      <c r="W1431" s="0" t="n">
        <v>16.37053</v>
      </c>
      <c r="X1431" s="0" t="n">
        <v>5.18609</v>
      </c>
      <c r="Y1431" s="0" t="n">
        <v>31.56401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-1.828524E-009</v>
      </c>
      <c r="AF1431" s="0" t="n">
        <v>4.365171E-008</v>
      </c>
      <c r="AG1431" s="0" t="n">
        <v>-1.336081E-008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-1.769009E-008</v>
      </c>
      <c r="AT1431" s="0" t="n">
        <v>4.069062E-008</v>
      </c>
      <c r="AU1431" s="0" t="n">
        <v>-2.676297E-008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-0.05344101</v>
      </c>
      <c r="BE1431" s="0" t="n">
        <v>-0.04368065</v>
      </c>
      <c r="BF1431" s="0" t="n">
        <v>-0.02092971</v>
      </c>
      <c r="BG1431" s="0" t="n">
        <v>-4.120244E-009</v>
      </c>
      <c r="BH1431" s="0" t="n">
        <v>4.278631E-008</v>
      </c>
      <c r="BI1431" s="0" t="n">
        <v>-2.577385E-008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</row>
    <row r="1432" customFormat="false" ht="12.75" hidden="false" customHeight="false" outlineLevel="0" collapsed="false">
      <c r="A1432" s="0" t="n">
        <v>678.86</v>
      </c>
      <c r="B1432" s="0" t="n">
        <v>3.024369</v>
      </c>
      <c r="C1432" s="0" t="n">
        <v>1.420943</v>
      </c>
      <c r="D1432" s="0" t="n">
        <v>0.7477444</v>
      </c>
      <c r="E1432" s="0" t="n">
        <v>-0.02659882</v>
      </c>
      <c r="F1432" s="0" t="n">
        <v>-0.01822464</v>
      </c>
      <c r="G1432" s="0" t="n">
        <v>-0.07673242</v>
      </c>
      <c r="H1432" s="0" t="n">
        <v>0.9965302</v>
      </c>
      <c r="I1432" s="0" t="n">
        <v>0.3046262</v>
      </c>
      <c r="J1432" s="0" t="n">
        <v>0.1375652</v>
      </c>
      <c r="K1432" s="0" t="n">
        <v>0.8467971</v>
      </c>
      <c r="L1432" s="0" t="n">
        <v>-0.2644098</v>
      </c>
      <c r="M1432" s="0" t="n">
        <v>0.4405655</v>
      </c>
      <c r="N1432" s="0" t="n">
        <v>1</v>
      </c>
      <c r="O1432" s="0" t="n">
        <v>0.00692606</v>
      </c>
      <c r="P1432" s="0" t="n">
        <v>8.606911E-005</v>
      </c>
      <c r="Q1432" s="0" t="n">
        <v>0.002603233</v>
      </c>
      <c r="R1432" s="0" t="n">
        <v>59.51385</v>
      </c>
      <c r="S1432" s="0" t="n">
        <v>63.52671</v>
      </c>
      <c r="T1432" s="0" t="n">
        <v>47.22797</v>
      </c>
      <c r="U1432" s="0" t="n">
        <v>36.07568</v>
      </c>
      <c r="V1432" s="0" t="n">
        <v>32.0794</v>
      </c>
      <c r="W1432" s="0" t="n">
        <v>17.12575</v>
      </c>
      <c r="X1432" s="0" t="n">
        <v>3.892082</v>
      </c>
      <c r="Y1432" s="0" t="n">
        <v>29.95215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-4.099636E-009</v>
      </c>
      <c r="AF1432" s="0" t="n">
        <v>-2.160699E-008</v>
      </c>
      <c r="AG1432" s="0" t="n">
        <v>-4.448884E-008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-4.099636E-009</v>
      </c>
      <c r="AT1432" s="0" t="n">
        <v>-2.160699E-008</v>
      </c>
      <c r="AU1432" s="0" t="n">
        <v>-4.448884E-008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-0.03256699</v>
      </c>
      <c r="BE1432" s="0" t="n">
        <v>-0.03370105</v>
      </c>
      <c r="BF1432" s="0" t="n">
        <v>-0.007271699</v>
      </c>
      <c r="BG1432" s="0" t="n">
        <v>2.656129E-008</v>
      </c>
      <c r="BH1432" s="0" t="n">
        <v>-3.768708E-009</v>
      </c>
      <c r="BI1432" s="0" t="n">
        <v>-1.768172E-008</v>
      </c>
      <c r="BJ1432" s="0" t="n">
        <v>0.9999999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</row>
    <row r="1433" customFormat="false" ht="12.75" hidden="false" customHeight="false" outlineLevel="0" collapsed="false">
      <c r="A1433" s="0" t="n">
        <v>678.9102</v>
      </c>
      <c r="B1433" s="0" t="n">
        <v>3.037089</v>
      </c>
      <c r="C1433" s="0" t="n">
        <v>1.401859</v>
      </c>
      <c r="D1433" s="0" t="n">
        <v>0.761427</v>
      </c>
      <c r="E1433" s="0" t="n">
        <v>-0.02659878</v>
      </c>
      <c r="F1433" s="0" t="n">
        <v>-0.01822456</v>
      </c>
      <c r="G1433" s="0" t="n">
        <v>-0.07673239</v>
      </c>
      <c r="H1433" s="0" t="n">
        <v>0.9965302</v>
      </c>
      <c r="I1433" s="0" t="n">
        <v>0.3046262</v>
      </c>
      <c r="J1433" s="0" t="n">
        <v>0.138871</v>
      </c>
      <c r="K1433" s="0" t="n">
        <v>0.8459724</v>
      </c>
      <c r="L1433" s="0" t="n">
        <v>-0.266833</v>
      </c>
      <c r="M1433" s="0" t="n">
        <v>0.4402792</v>
      </c>
      <c r="N1433" s="0" t="n">
        <v>1</v>
      </c>
      <c r="O1433" s="0" t="n">
        <v>-0.0003180504</v>
      </c>
      <c r="P1433" s="0" t="n">
        <v>7.522106E-005</v>
      </c>
      <c r="Q1433" s="0" t="n">
        <v>-0.0002174377</v>
      </c>
      <c r="R1433" s="0" t="n">
        <v>63.20901</v>
      </c>
      <c r="S1433" s="0" t="n">
        <v>67.99875</v>
      </c>
      <c r="T1433" s="0" t="n">
        <v>50.91581</v>
      </c>
      <c r="U1433" s="0" t="n">
        <v>39.23307</v>
      </c>
      <c r="V1433" s="0" t="n">
        <v>35.21911</v>
      </c>
      <c r="W1433" s="0" t="n">
        <v>19.25023</v>
      </c>
      <c r="X1433" s="0" t="n">
        <v>3.713251</v>
      </c>
      <c r="Y1433" s="0" t="n">
        <v>31.41315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1.888255E-008</v>
      </c>
      <c r="AF1433" s="0" t="n">
        <v>2.671637E-008</v>
      </c>
      <c r="AG1433" s="0" t="n">
        <v>-6.235243E-009</v>
      </c>
      <c r="AH1433" s="0" t="n">
        <v>0.9999998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2.023282E-008</v>
      </c>
      <c r="AT1433" s="0" t="n">
        <v>3.511674E-008</v>
      </c>
      <c r="AU1433" s="0" t="n">
        <v>-5.236714E-009</v>
      </c>
      <c r="AV1433" s="0" t="n">
        <v>0.9999998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0.020844</v>
      </c>
      <c r="BE1433" s="0" t="n">
        <v>-0.01141394</v>
      </c>
      <c r="BF1433" s="0" t="n">
        <v>0.02958423</v>
      </c>
      <c r="BG1433" s="0" t="n">
        <v>1.659842E-009</v>
      </c>
      <c r="BH1433" s="0" t="n">
        <v>1.16224E-008</v>
      </c>
      <c r="BI1433" s="0" t="n">
        <v>1.465677E-008</v>
      </c>
      <c r="BJ1433" s="0" t="n">
        <v>0.9999998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</row>
    <row r="1434" customFormat="false" ht="12.75" hidden="false" customHeight="false" outlineLevel="0" collapsed="false">
      <c r="A1434" s="0" t="n">
        <v>678.9592</v>
      </c>
      <c r="B1434" s="0" t="n">
        <v>3.063501</v>
      </c>
      <c r="C1434" s="0" t="n">
        <v>1.39223</v>
      </c>
      <c r="D1434" s="0" t="n">
        <v>0.7867581</v>
      </c>
      <c r="E1434" s="0" t="n">
        <v>-0.02659885</v>
      </c>
      <c r="F1434" s="0" t="n">
        <v>-0.01822437</v>
      </c>
      <c r="G1434" s="0" t="n">
        <v>-0.07673254</v>
      </c>
      <c r="H1434" s="0" t="n">
        <v>0.9965302</v>
      </c>
      <c r="I1434" s="0" t="n">
        <v>0.3046262</v>
      </c>
      <c r="J1434" s="0" t="n">
        <v>0.1402039</v>
      </c>
      <c r="K1434" s="0" t="n">
        <v>0.84491</v>
      </c>
      <c r="L1434" s="0" t="n">
        <v>-0.2687982</v>
      </c>
      <c r="M1434" s="0" t="n">
        <v>0.4407011</v>
      </c>
      <c r="N1434" s="0" t="n">
        <v>1</v>
      </c>
      <c r="O1434" s="0" t="n">
        <v>-0.0006263256</v>
      </c>
      <c r="P1434" s="0" t="n">
        <v>0.0005297661</v>
      </c>
      <c r="Q1434" s="0" t="n">
        <v>-0.00807023</v>
      </c>
      <c r="R1434" s="0" t="n">
        <v>60.6216</v>
      </c>
      <c r="S1434" s="0" t="n">
        <v>65.51056</v>
      </c>
      <c r="T1434" s="0" t="n">
        <v>49.23657</v>
      </c>
      <c r="U1434" s="0" t="n">
        <v>38.17243</v>
      </c>
      <c r="V1434" s="0" t="n">
        <v>34.58993</v>
      </c>
      <c r="W1434" s="0" t="n">
        <v>19.22845</v>
      </c>
      <c r="X1434" s="0" t="n">
        <v>3.177794</v>
      </c>
      <c r="Y1434" s="0" t="n">
        <v>29.80933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-2.00714E-008</v>
      </c>
      <c r="AF1434" s="0" t="n">
        <v>6.199069E-008</v>
      </c>
      <c r="AG1434" s="0" t="n">
        <v>-5.535454E-008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-2.57527E-008</v>
      </c>
      <c r="AT1434" s="0" t="n">
        <v>5.926175E-008</v>
      </c>
      <c r="AU1434" s="0" t="n">
        <v>-5.65305E-008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0.0560882</v>
      </c>
      <c r="BE1434" s="0" t="n">
        <v>-0.007188064</v>
      </c>
      <c r="BF1434" s="0" t="n">
        <v>0.06241569</v>
      </c>
      <c r="BG1434" s="0" t="n">
        <v>-2.57527E-008</v>
      </c>
      <c r="BH1434" s="0" t="n">
        <v>5.926175E-008</v>
      </c>
      <c r="BI1434" s="0" t="n">
        <v>-5.65305E-008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</row>
    <row r="1435" customFormat="false" ht="12.75" hidden="false" customHeight="false" outlineLevel="0" collapsed="false">
      <c r="A1435" s="0" t="n">
        <v>679.009</v>
      </c>
      <c r="B1435" s="0" t="n">
        <v>3.058381</v>
      </c>
      <c r="C1435" s="0" t="n">
        <v>1.396816</v>
      </c>
      <c r="D1435" s="0" t="n">
        <v>0.7944766</v>
      </c>
      <c r="E1435" s="0" t="n">
        <v>-0.02659865</v>
      </c>
      <c r="F1435" s="0" t="n">
        <v>-0.01822452</v>
      </c>
      <c r="G1435" s="0" t="n">
        <v>-0.07673245</v>
      </c>
      <c r="H1435" s="0" t="n">
        <v>0.9965302</v>
      </c>
      <c r="I1435" s="0" t="n">
        <v>0.3046262</v>
      </c>
      <c r="J1435" s="0" t="n">
        <v>0.1413738</v>
      </c>
      <c r="K1435" s="0" t="n">
        <v>0.8438511</v>
      </c>
      <c r="L1435" s="0" t="n">
        <v>-0.2702202</v>
      </c>
      <c r="M1435" s="0" t="n">
        <v>0.441486</v>
      </c>
      <c r="N1435" s="0" t="n">
        <v>1</v>
      </c>
      <c r="O1435" s="0" t="n">
        <v>-0.006453753</v>
      </c>
      <c r="P1435" s="0" t="n">
        <v>0.0003584623</v>
      </c>
      <c r="Q1435" s="0" t="n">
        <v>-0.00819993</v>
      </c>
      <c r="R1435" s="0" t="n">
        <v>52.01709</v>
      </c>
      <c r="S1435" s="0" t="n">
        <v>56.2622</v>
      </c>
      <c r="T1435" s="0" t="n">
        <v>42.29842</v>
      </c>
      <c r="U1435" s="0" t="n">
        <v>32.89639</v>
      </c>
      <c r="V1435" s="0" t="n">
        <v>30.09945</v>
      </c>
      <c r="W1435" s="0" t="n">
        <v>16.91117</v>
      </c>
      <c r="X1435" s="0" t="n">
        <v>2.711778</v>
      </c>
      <c r="Y1435" s="0" t="n">
        <v>25.27821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6.328864E-008</v>
      </c>
      <c r="AF1435" s="0" t="n">
        <v>-6.563981E-008</v>
      </c>
      <c r="AG1435" s="0" t="n">
        <v>2.013441E-008</v>
      </c>
      <c r="AH1435" s="0" t="n">
        <v>0.9999998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6.328864E-008</v>
      </c>
      <c r="AT1435" s="0" t="n">
        <v>-6.563981E-008</v>
      </c>
      <c r="AU1435" s="0" t="n">
        <v>2.013441E-008</v>
      </c>
      <c r="AV1435" s="0" t="n">
        <v>0.9999998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0.0227605</v>
      </c>
      <c r="BE1435" s="0" t="n">
        <v>-0.0007627143</v>
      </c>
      <c r="BF1435" s="0" t="n">
        <v>0.02388253</v>
      </c>
      <c r="BG1435" s="0" t="n">
        <v>6.363435E-008</v>
      </c>
      <c r="BH1435" s="0" t="n">
        <v>-4.733229E-008</v>
      </c>
      <c r="BI1435" s="0" t="n">
        <v>2.485518E-008</v>
      </c>
      <c r="BJ1435" s="0" t="n">
        <v>0.9999999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</row>
    <row r="1436" customFormat="false" ht="12.75" hidden="false" customHeight="false" outlineLevel="0" collapsed="false">
      <c r="A1436" s="0" t="n">
        <v>679.0591</v>
      </c>
      <c r="B1436" s="0" t="n">
        <v>3.047738</v>
      </c>
      <c r="C1436" s="0" t="n">
        <v>1.391055</v>
      </c>
      <c r="D1436" s="0" t="n">
        <v>0.7915272</v>
      </c>
      <c r="E1436" s="0" t="n">
        <v>-0.02659867</v>
      </c>
      <c r="F1436" s="0" t="n">
        <v>-0.01822467</v>
      </c>
      <c r="G1436" s="0" t="n">
        <v>-0.07673247</v>
      </c>
      <c r="H1436" s="0" t="n">
        <v>0.9965302</v>
      </c>
      <c r="I1436" s="0" t="n">
        <v>0.3046262</v>
      </c>
      <c r="J1436" s="0" t="n">
        <v>0.1422932</v>
      </c>
      <c r="K1436" s="0" t="n">
        <v>0.8430542</v>
      </c>
      <c r="L1436" s="0" t="n">
        <v>-0.2714182</v>
      </c>
      <c r="M1436" s="0" t="n">
        <v>0.441978</v>
      </c>
      <c r="N1436" s="0" t="n">
        <v>1</v>
      </c>
      <c r="O1436" s="0" t="n">
        <v>-0.004893541</v>
      </c>
      <c r="P1436" s="0" t="n">
        <v>0.0002442598</v>
      </c>
      <c r="Q1436" s="0" t="n">
        <v>-0.005570412</v>
      </c>
      <c r="R1436" s="0" t="n">
        <v>57.75771</v>
      </c>
      <c r="S1436" s="0" t="n">
        <v>62.48177</v>
      </c>
      <c r="T1436" s="0" t="n">
        <v>46.96392</v>
      </c>
      <c r="U1436" s="0" t="n">
        <v>36.57419</v>
      </c>
      <c r="V1436" s="0" t="n">
        <v>33.56355</v>
      </c>
      <c r="W1436" s="0" t="n">
        <v>18.91273</v>
      </c>
      <c r="X1436" s="0" t="n">
        <v>3.192357</v>
      </c>
      <c r="Y1436" s="0" t="n">
        <v>28.11548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-1.308253E-008</v>
      </c>
      <c r="AF1436" s="0" t="n">
        <v>-5.887524E-008</v>
      </c>
      <c r="AG1436" s="0" t="n">
        <v>-1.082655E-008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1.697924E-009</v>
      </c>
      <c r="AT1436" s="0" t="n">
        <v>-2.782868E-008</v>
      </c>
      <c r="AU1436" s="0" t="n">
        <v>-4.790858E-009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0.01421264</v>
      </c>
      <c r="BE1436" s="0" t="n">
        <v>-0.01109477</v>
      </c>
      <c r="BF1436" s="0" t="n">
        <v>0.02341257</v>
      </c>
      <c r="BG1436" s="0" t="n">
        <v>-1.308253E-008</v>
      </c>
      <c r="BH1436" s="0" t="n">
        <v>-5.887524E-008</v>
      </c>
      <c r="BI1436" s="0" t="n">
        <v>-1.082655E-008</v>
      </c>
      <c r="BJ1436" s="0" t="n">
        <v>1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</row>
    <row r="1437" customFormat="false" ht="12.75" hidden="false" customHeight="false" outlineLevel="0" collapsed="false">
      <c r="A1437" s="0" t="n">
        <v>679.1097</v>
      </c>
      <c r="B1437" s="0" t="n">
        <v>3.028542</v>
      </c>
      <c r="C1437" s="0" t="n">
        <v>1.356517</v>
      </c>
      <c r="D1437" s="0" t="n">
        <v>0.7884761</v>
      </c>
      <c r="E1437" s="0" t="n">
        <v>-0.02659863</v>
      </c>
      <c r="F1437" s="0" t="n">
        <v>-0.01822453</v>
      </c>
      <c r="G1437" s="0" t="n">
        <v>-0.07673219</v>
      </c>
      <c r="H1437" s="0" t="n">
        <v>0.9965303</v>
      </c>
      <c r="I1437" s="0" t="n">
        <v>0.3046262</v>
      </c>
      <c r="J1437" s="0" t="n">
        <v>0.1431518</v>
      </c>
      <c r="K1437" s="0" t="n">
        <v>0.8424696</v>
      </c>
      <c r="L1437" s="0" t="n">
        <v>-0.2729212</v>
      </c>
      <c r="M1437" s="0" t="n">
        <v>0.4418897</v>
      </c>
      <c r="N1437" s="0" t="n">
        <v>1</v>
      </c>
      <c r="O1437" s="0" t="n">
        <v>0.0007302761</v>
      </c>
      <c r="P1437" s="0" t="n">
        <v>-0.0001676083</v>
      </c>
      <c r="Q1437" s="0" t="n">
        <v>-0.0001471043</v>
      </c>
      <c r="R1437" s="0" t="n">
        <v>57.71443</v>
      </c>
      <c r="S1437" s="0" t="n">
        <v>62.69214</v>
      </c>
      <c r="T1437" s="0" t="n">
        <v>47.2957</v>
      </c>
      <c r="U1437" s="0" t="n">
        <v>36.9766</v>
      </c>
      <c r="V1437" s="0" t="n">
        <v>33.88143</v>
      </c>
      <c r="W1437" s="0" t="n">
        <v>19.22717</v>
      </c>
      <c r="X1437" s="0" t="n">
        <v>3.171301</v>
      </c>
      <c r="Y1437" s="0" t="n">
        <v>28.29218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1.107535E-008</v>
      </c>
      <c r="AF1437" s="0" t="n">
        <v>4.327861E-008</v>
      </c>
      <c r="AG1437" s="0" t="n">
        <v>6.872709E-008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1.104317E-008</v>
      </c>
      <c r="AT1437" s="0" t="n">
        <v>5.138009E-008</v>
      </c>
      <c r="AU1437" s="0" t="n">
        <v>8.41511E-008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-0.01358076</v>
      </c>
      <c r="BE1437" s="0" t="n">
        <v>-0.04734945</v>
      </c>
      <c r="BF1437" s="0" t="n">
        <v>0.02387738</v>
      </c>
      <c r="BG1437" s="0" t="n">
        <v>1.104317E-008</v>
      </c>
      <c r="BH1437" s="0" t="n">
        <v>5.138009E-008</v>
      </c>
      <c r="BI1437" s="0" t="n">
        <v>8.41511E-008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</row>
    <row r="1438" customFormat="false" ht="12.75" hidden="false" customHeight="false" outlineLevel="0" collapsed="false">
      <c r="A1438" s="0" t="n">
        <v>679.1601</v>
      </c>
      <c r="B1438" s="0" t="n">
        <v>3.027412</v>
      </c>
      <c r="C1438" s="0" t="n">
        <v>1.343686</v>
      </c>
      <c r="D1438" s="0" t="n">
        <v>0.7887122</v>
      </c>
      <c r="E1438" s="0" t="n">
        <v>-0.02659868</v>
      </c>
      <c r="F1438" s="0" t="n">
        <v>-0.0182243</v>
      </c>
      <c r="G1438" s="0" t="n">
        <v>-0.07673231</v>
      </c>
      <c r="H1438" s="0" t="n">
        <v>0.9965302</v>
      </c>
      <c r="I1438" s="0" t="n">
        <v>0.3046262</v>
      </c>
      <c r="J1438" s="0" t="n">
        <v>0.1440296</v>
      </c>
      <c r="K1438" s="0" t="n">
        <v>0.8418884</v>
      </c>
      <c r="L1438" s="0" t="n">
        <v>-0.2745032</v>
      </c>
      <c r="M1438" s="0" t="n">
        <v>0.4417322</v>
      </c>
      <c r="N1438" s="0" t="n">
        <v>1</v>
      </c>
      <c r="O1438" s="0" t="n">
        <v>-0.0007417202</v>
      </c>
      <c r="P1438" s="0" t="n">
        <v>0.0001723766</v>
      </c>
      <c r="Q1438" s="0" t="n">
        <v>-0.00214541</v>
      </c>
      <c r="R1438" s="0" t="n">
        <v>57.54729</v>
      </c>
      <c r="S1438" s="0" t="n">
        <v>63.04972</v>
      </c>
      <c r="T1438" s="0" t="n">
        <v>47.93504</v>
      </c>
      <c r="U1438" s="0" t="n">
        <v>37.7855</v>
      </c>
      <c r="V1438" s="0" t="n">
        <v>34.65173</v>
      </c>
      <c r="W1438" s="0" t="n">
        <v>19.99063</v>
      </c>
      <c r="X1438" s="0" t="n">
        <v>3.659398</v>
      </c>
      <c r="Y1438" s="0" t="n">
        <v>28.36772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1.696314E-008</v>
      </c>
      <c r="AF1438" s="0" t="n">
        <v>8.964989E-008</v>
      </c>
      <c r="AG1438" s="0" t="n">
        <v>-5.415136E-008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-2.959633E-008</v>
      </c>
      <c r="AT1438" s="0" t="n">
        <v>6.167425E-008</v>
      </c>
      <c r="AU1438" s="0" t="n">
        <v>-5.549685E-008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0.004113652</v>
      </c>
      <c r="BE1438" s="0" t="n">
        <v>-0.0001263657</v>
      </c>
      <c r="BF1438" s="0" t="n">
        <v>0.004365992</v>
      </c>
      <c r="BG1438" s="0" t="n">
        <v>-2.832177E-008</v>
      </c>
      <c r="BH1438" s="0" t="n">
        <v>8.429247E-008</v>
      </c>
      <c r="BI1438" s="0" t="n">
        <v>-4.166408E-008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</row>
    <row r="1439" customFormat="false" ht="12.75" hidden="false" customHeight="false" outlineLevel="0" collapsed="false">
      <c r="A1439" s="0" t="n">
        <v>679.21</v>
      </c>
      <c r="B1439" s="0" t="n">
        <v>3.026631</v>
      </c>
      <c r="C1439" s="0" t="n">
        <v>1.341727</v>
      </c>
      <c r="D1439" s="0" t="n">
        <v>0.7888086</v>
      </c>
      <c r="E1439" s="0" t="n">
        <v>-0.02659871</v>
      </c>
      <c r="F1439" s="0" t="n">
        <v>-0.0182245</v>
      </c>
      <c r="G1439" s="0" t="n">
        <v>-0.07673198</v>
      </c>
      <c r="H1439" s="0" t="n">
        <v>0.9965303</v>
      </c>
      <c r="I1439" s="0" t="n">
        <v>0.3046262</v>
      </c>
      <c r="J1439" s="0" t="n">
        <v>0.1447397</v>
      </c>
      <c r="K1439" s="0" t="n">
        <v>0.8414263</v>
      </c>
      <c r="L1439" s="0" t="n">
        <v>-0.2758075</v>
      </c>
      <c r="M1439" s="0" t="n">
        <v>0.4415683</v>
      </c>
      <c r="N1439" s="0" t="n">
        <v>1</v>
      </c>
      <c r="O1439" s="0" t="n">
        <v>-0.0001289845</v>
      </c>
      <c r="P1439" s="0" t="n">
        <v>3.039837E-005</v>
      </c>
      <c r="Q1439" s="0" t="n">
        <v>-0.0003024936</v>
      </c>
      <c r="R1439" s="0" t="n">
        <v>57.42921</v>
      </c>
      <c r="S1439" s="0" t="n">
        <v>63.1917</v>
      </c>
      <c r="T1439" s="0" t="n">
        <v>48.2286</v>
      </c>
      <c r="U1439" s="0" t="n">
        <v>38.17451</v>
      </c>
      <c r="V1439" s="0" t="n">
        <v>35.06655</v>
      </c>
      <c r="W1439" s="0" t="n">
        <v>20.40416</v>
      </c>
      <c r="X1439" s="0" t="n">
        <v>4.022838</v>
      </c>
      <c r="Y1439" s="0" t="n">
        <v>28.32115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-1.853563E-008</v>
      </c>
      <c r="AF1439" s="0" t="n">
        <v>-6.659891E-008</v>
      </c>
      <c r="AG1439" s="0" t="n">
        <v>1.277656E-007</v>
      </c>
      <c r="AH1439" s="0" t="n">
        <v>0.9999998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-9.274637E-009</v>
      </c>
      <c r="AT1439" s="0" t="n">
        <v>-5.270084E-008</v>
      </c>
      <c r="AU1439" s="0" t="n">
        <v>1.045905E-007</v>
      </c>
      <c r="AV1439" s="0" t="n">
        <v>0.9999998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0</v>
      </c>
      <c r="BE1439" s="0" t="n">
        <v>0</v>
      </c>
      <c r="BF1439" s="0" t="n">
        <v>0</v>
      </c>
      <c r="BG1439" s="0" t="n">
        <v>-9.274637E-009</v>
      </c>
      <c r="BH1439" s="0" t="n">
        <v>-5.270084E-008</v>
      </c>
      <c r="BI1439" s="0" t="n">
        <v>1.045905E-007</v>
      </c>
      <c r="BJ1439" s="0" t="n">
        <v>0.9999998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</row>
    <row r="1440" customFormat="false" ht="12.75" hidden="false" customHeight="false" outlineLevel="0" collapsed="false">
      <c r="A1440" s="0" t="n">
        <v>679.2593</v>
      </c>
      <c r="B1440" s="0" t="n">
        <v>3.026466</v>
      </c>
      <c r="C1440" s="0" t="n">
        <v>1.341408</v>
      </c>
      <c r="D1440" s="0" t="n">
        <v>0.788507</v>
      </c>
      <c r="E1440" s="0" t="n">
        <v>-0.02659894</v>
      </c>
      <c r="F1440" s="0" t="n">
        <v>-0.01822447</v>
      </c>
      <c r="G1440" s="0" t="n">
        <v>-0.07673202</v>
      </c>
      <c r="H1440" s="0" t="n">
        <v>0.9965303</v>
      </c>
      <c r="I1440" s="0" t="n">
        <v>0.3046262</v>
      </c>
      <c r="J1440" s="0" t="n">
        <v>0.1452916</v>
      </c>
      <c r="K1440" s="0" t="n">
        <v>0.8410692</v>
      </c>
      <c r="L1440" s="0" t="n">
        <v>-0.2768299</v>
      </c>
      <c r="M1440" s="0" t="n">
        <v>0.4414275</v>
      </c>
      <c r="N1440" s="0" t="n">
        <v>1</v>
      </c>
      <c r="O1440" s="0" t="n">
        <v>-2.789497E-005</v>
      </c>
      <c r="P1440" s="0" t="n">
        <v>6.914139E-006</v>
      </c>
      <c r="Q1440" s="0" t="n">
        <v>-0.0001084805</v>
      </c>
      <c r="R1440" s="0" t="n">
        <v>47.50713</v>
      </c>
      <c r="S1440" s="0" t="n">
        <v>52.3368</v>
      </c>
      <c r="T1440" s="0" t="n">
        <v>39.98721</v>
      </c>
      <c r="U1440" s="0" t="n">
        <v>31.68627</v>
      </c>
      <c r="V1440" s="0" t="n">
        <v>29.1172</v>
      </c>
      <c r="W1440" s="0" t="n">
        <v>16.98085</v>
      </c>
      <c r="X1440" s="0" t="n">
        <v>3.415401</v>
      </c>
      <c r="Y1440" s="0" t="n">
        <v>23.43266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-7.487031E-008</v>
      </c>
      <c r="AF1440" s="0" t="n">
        <v>2.691241E-008</v>
      </c>
      <c r="AG1440" s="0" t="n">
        <v>-6.273271E-009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-7.487031E-008</v>
      </c>
      <c r="AT1440" s="0" t="n">
        <v>2.691241E-008</v>
      </c>
      <c r="AU1440" s="0" t="n">
        <v>-6.273271E-009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-8.057771E-008</v>
      </c>
      <c r="BH1440" s="0" t="n">
        <v>7.082035E-009</v>
      </c>
      <c r="BI1440" s="0" t="n">
        <v>2.627611E-009</v>
      </c>
      <c r="BJ1440" s="0" t="n">
        <v>1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</row>
    <row r="1441" customFormat="false" ht="12.75" hidden="false" customHeight="false" outlineLevel="0" collapsed="false">
      <c r="A1441" s="0" t="n">
        <v>679.3088</v>
      </c>
      <c r="B1441" s="0" t="n">
        <v>3.026393</v>
      </c>
      <c r="C1441" s="0" t="n">
        <v>1.341367</v>
      </c>
      <c r="D1441" s="0" t="n">
        <v>0.7880401</v>
      </c>
      <c r="E1441" s="0" t="n">
        <v>-0.02659891</v>
      </c>
      <c r="F1441" s="0" t="n">
        <v>-0.01822445</v>
      </c>
      <c r="G1441" s="0" t="n">
        <v>-0.07673203</v>
      </c>
      <c r="H1441" s="0" t="n">
        <v>0.9965303</v>
      </c>
      <c r="I1441" s="0" t="n">
        <v>0.3046262</v>
      </c>
      <c r="J1441" s="0" t="n">
        <v>0.1457156</v>
      </c>
      <c r="K1441" s="0" t="n">
        <v>0.8407968</v>
      </c>
      <c r="L1441" s="0" t="n">
        <v>-0.2776223</v>
      </c>
      <c r="M1441" s="0" t="n">
        <v>0.441309</v>
      </c>
      <c r="N1441" s="0" t="n">
        <v>1</v>
      </c>
      <c r="O1441" s="0" t="n">
        <v>-1.454353E-005</v>
      </c>
      <c r="P1441" s="0" t="n">
        <v>3.814697E-006</v>
      </c>
      <c r="Q1441" s="0" t="n">
        <v>-0.0001059175</v>
      </c>
      <c r="R1441" s="0" t="n">
        <v>51.46752</v>
      </c>
      <c r="S1441" s="0" t="n">
        <v>56.71669</v>
      </c>
      <c r="T1441" s="0" t="n">
        <v>43.34573</v>
      </c>
      <c r="U1441" s="0" t="n">
        <v>34.35588</v>
      </c>
      <c r="V1441" s="0" t="n">
        <v>31.57133</v>
      </c>
      <c r="W1441" s="0" t="n">
        <v>18.4211</v>
      </c>
      <c r="X1441" s="0" t="n">
        <v>3.723127</v>
      </c>
      <c r="Y1441" s="0" t="n">
        <v>25.3859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4.022139E-009</v>
      </c>
      <c r="AF1441" s="0" t="n">
        <v>1.005492E-008</v>
      </c>
      <c r="AG1441" s="0" t="n">
        <v>1.839463E-008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3.159456E-009</v>
      </c>
      <c r="AT1441" s="0" t="n">
        <v>-4.50591E-011</v>
      </c>
      <c r="AU1441" s="0" t="n">
        <v>-2.038949E-008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0</v>
      </c>
      <c r="BE1441" s="0" t="n">
        <v>0</v>
      </c>
      <c r="BF1441" s="0" t="n">
        <v>0</v>
      </c>
      <c r="BG1441" s="0" t="n">
        <v>1.336833E-008</v>
      </c>
      <c r="BH1441" s="0" t="n">
        <v>1.128734E-008</v>
      </c>
      <c r="BI1441" s="0" t="n">
        <v>-1.744226E-009</v>
      </c>
      <c r="BJ1441" s="0" t="n">
        <v>1</v>
      </c>
      <c r="BK1441" s="0" t="n">
        <v>1</v>
      </c>
      <c r="BL1441" s="0" t="n">
        <v>0</v>
      </c>
      <c r="BM1441" s="0" t="n">
        <v>0</v>
      </c>
      <c r="BN1441" s="0" t="n">
        <v>0</v>
      </c>
      <c r="BO1441" s="0" t="n">
        <v>1</v>
      </c>
    </row>
    <row r="1442" customFormat="false" ht="12.75" hidden="false" customHeight="false" outlineLevel="0" collapsed="false">
      <c r="A1442" s="0" t="n">
        <v>679.3591</v>
      </c>
      <c r="B1442" s="0" t="n">
        <v>3.026332</v>
      </c>
      <c r="C1442" s="0" t="n">
        <v>1.341373</v>
      </c>
      <c r="D1442" s="0" t="n">
        <v>0.7875336</v>
      </c>
      <c r="E1442" s="0" t="n">
        <v>-0.02659891</v>
      </c>
      <c r="F1442" s="0" t="n">
        <v>-0.01822426</v>
      </c>
      <c r="G1442" s="0" t="n">
        <v>-0.07673229</v>
      </c>
      <c r="H1442" s="0" t="n">
        <v>0.9965302</v>
      </c>
      <c r="I1442" s="0" t="n">
        <v>0.3046262</v>
      </c>
      <c r="J1442" s="0" t="n">
        <v>0.1460388</v>
      </c>
      <c r="K1442" s="0" t="n">
        <v>0.8405918</v>
      </c>
      <c r="L1442" s="0" t="n">
        <v>-0.2782346</v>
      </c>
      <c r="M1442" s="0" t="n">
        <v>0.4412071</v>
      </c>
      <c r="N1442" s="0" t="n">
        <v>1</v>
      </c>
      <c r="O1442" s="0" t="n">
        <v>-1.192093E-005</v>
      </c>
      <c r="P1442" s="0" t="n">
        <v>3.218651E-006</v>
      </c>
      <c r="Q1442" s="0" t="n">
        <v>-0.0001021028</v>
      </c>
      <c r="R1442" s="0" t="n">
        <v>61.37664</v>
      </c>
      <c r="S1442" s="0" t="n">
        <v>67.63897</v>
      </c>
      <c r="T1442" s="0" t="n">
        <v>51.69575</v>
      </c>
      <c r="U1442" s="0" t="n">
        <v>40.97355</v>
      </c>
      <c r="V1442" s="0" t="n">
        <v>37.65002</v>
      </c>
      <c r="W1442" s="0" t="n">
        <v>21.96723</v>
      </c>
      <c r="X1442" s="0" t="n">
        <v>4.442145</v>
      </c>
      <c r="Y1442" s="0" t="n">
        <v>30.27012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-5.145792E-009</v>
      </c>
      <c r="AF1442" s="0" t="n">
        <v>5.870833E-008</v>
      </c>
      <c r="AG1442" s="0" t="n">
        <v>-8.677448E-008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-1.569285E-009</v>
      </c>
      <c r="AT1442" s="0" t="n">
        <v>5.479874E-008</v>
      </c>
      <c r="AU1442" s="0" t="n">
        <v>-9.439738E-008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0" t="n">
        <v>2</v>
      </c>
      <c r="BC1442" s="0" t="n">
        <v>1</v>
      </c>
      <c r="BD1442" s="0" t="n">
        <v>0</v>
      </c>
      <c r="BE1442" s="0" t="n">
        <v>0</v>
      </c>
      <c r="BF1442" s="0" t="n">
        <v>0</v>
      </c>
      <c r="BG1442" s="0" t="n">
        <v>9.030837E-009</v>
      </c>
      <c r="BH1442" s="0" t="n">
        <v>6.028586E-008</v>
      </c>
      <c r="BI1442" s="0" t="n">
        <v>-9.437756E-008</v>
      </c>
      <c r="BJ1442" s="0" t="n">
        <v>1</v>
      </c>
      <c r="BK1442" s="0" t="n">
        <v>1</v>
      </c>
      <c r="BL1442" s="0" t="n">
        <v>0</v>
      </c>
      <c r="BM1442" s="0" t="n">
        <v>0</v>
      </c>
      <c r="BN1442" s="0" t="n">
        <v>0</v>
      </c>
      <c r="BO1442" s="0" t="n">
        <v>1</v>
      </c>
    </row>
    <row r="1443" customFormat="false" ht="12.75" hidden="false" customHeight="false" outlineLevel="0" collapsed="false">
      <c r="A1443" s="0" t="n">
        <v>679.4088</v>
      </c>
      <c r="B1443" s="0" t="n">
        <v>3.026275</v>
      </c>
      <c r="C1443" s="0" t="n">
        <v>1.341387</v>
      </c>
      <c r="D1443" s="0" t="n">
        <v>0.7870372</v>
      </c>
      <c r="E1443" s="0" t="n">
        <v>-0.0265988</v>
      </c>
      <c r="F1443" s="0" t="n">
        <v>-0.01822412</v>
      </c>
      <c r="G1443" s="0" t="n">
        <v>-0.07673214</v>
      </c>
      <c r="H1443" s="0" t="n">
        <v>0.9965303</v>
      </c>
      <c r="I1443" s="0" t="n">
        <v>0.3046262</v>
      </c>
      <c r="J1443" s="0" t="n">
        <v>0.1462838</v>
      </c>
      <c r="K1443" s="0" t="n">
        <v>0.8404394</v>
      </c>
      <c r="L1443" s="0" t="n">
        <v>-0.2787072</v>
      </c>
      <c r="M1443" s="0" t="n">
        <v>0.4411178</v>
      </c>
      <c r="N1443" s="0" t="n">
        <v>1</v>
      </c>
      <c r="O1443" s="0" t="n">
        <v>-1.120567E-005</v>
      </c>
      <c r="P1443" s="0" t="n">
        <v>3.099442E-006</v>
      </c>
      <c r="Q1443" s="0" t="n">
        <v>-9.810925E-005</v>
      </c>
      <c r="R1443" s="0" t="n">
        <v>61.39094</v>
      </c>
      <c r="S1443" s="0" t="n">
        <v>67.65372</v>
      </c>
      <c r="T1443" s="0" t="n">
        <v>51.70735</v>
      </c>
      <c r="U1443" s="0" t="n">
        <v>40.97993</v>
      </c>
      <c r="V1443" s="0" t="n">
        <v>37.65228</v>
      </c>
      <c r="W1443" s="0" t="n">
        <v>21.96544</v>
      </c>
      <c r="X1443" s="0" t="n">
        <v>4.440144</v>
      </c>
      <c r="Y1443" s="0" t="n">
        <v>30.27289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4.247764E-008</v>
      </c>
      <c r="AF1443" s="0" t="n">
        <v>4.604203E-008</v>
      </c>
      <c r="AG1443" s="0" t="n">
        <v>6.207623E-008</v>
      </c>
      <c r="AH1443" s="0" t="n">
        <v>0.9999999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3.529686E-008</v>
      </c>
      <c r="AT1443" s="0" t="n">
        <v>3.030822E-008</v>
      </c>
      <c r="AU1443" s="0" t="n">
        <v>4.371785E-008</v>
      </c>
      <c r="AV1443" s="0" t="n">
        <v>0.9999999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0" t="n">
        <v>2</v>
      </c>
      <c r="BC1443" s="0" t="n">
        <v>1</v>
      </c>
      <c r="BD1443" s="0" t="n">
        <v>0</v>
      </c>
      <c r="BE1443" s="0" t="n">
        <v>0</v>
      </c>
      <c r="BF1443" s="0" t="n">
        <v>0</v>
      </c>
      <c r="BG1443" s="0" t="n">
        <v>3.114976E-008</v>
      </c>
      <c r="BH1443" s="0" t="n">
        <v>6.237674E-008</v>
      </c>
      <c r="BI1443" s="0" t="n">
        <v>4.428089E-008</v>
      </c>
      <c r="BJ1443" s="0" t="n">
        <v>0.9999999</v>
      </c>
      <c r="BK1443" s="0" t="n">
        <v>1</v>
      </c>
      <c r="BL1443" s="0" t="n">
        <v>0</v>
      </c>
      <c r="BM1443" s="0" t="n">
        <v>0</v>
      </c>
      <c r="BN1443" s="0" t="n">
        <v>0</v>
      </c>
      <c r="BO1443" s="0" t="n">
        <v>1</v>
      </c>
    </row>
    <row r="1444" customFormat="false" ht="12.75" hidden="false" customHeight="false" outlineLevel="0" collapsed="false">
      <c r="A1444" s="0" t="n">
        <v>679.4601</v>
      </c>
      <c r="B1444" s="0" t="n">
        <v>3.026222</v>
      </c>
      <c r="C1444" s="0" t="n">
        <v>1.341401</v>
      </c>
      <c r="D1444" s="0" t="n">
        <v>0.7865701</v>
      </c>
      <c r="E1444" s="0" t="n">
        <v>-0.02659883</v>
      </c>
      <c r="F1444" s="0" t="n">
        <v>-0.01822404</v>
      </c>
      <c r="G1444" s="0" t="n">
        <v>-0.07673194</v>
      </c>
      <c r="H1444" s="0" t="n">
        <v>0.9965303</v>
      </c>
      <c r="I1444" s="0" t="n">
        <v>0.3046262</v>
      </c>
      <c r="J1444" s="0" t="n">
        <v>0.1464685</v>
      </c>
      <c r="K1444" s="0" t="n">
        <v>0.8403276</v>
      </c>
      <c r="L1444" s="0" t="n">
        <v>-0.2790718</v>
      </c>
      <c r="M1444" s="0" t="n">
        <v>0.4410391</v>
      </c>
      <c r="N1444" s="0" t="n">
        <v>1</v>
      </c>
      <c r="O1444" s="0" t="n">
        <v>-1.0252E-005</v>
      </c>
      <c r="P1444" s="0" t="n">
        <v>2.741814E-006</v>
      </c>
      <c r="Q1444" s="0" t="n">
        <v>-8.928776E-005</v>
      </c>
      <c r="R1444" s="0" t="n">
        <v>63.38654</v>
      </c>
      <c r="S1444" s="0" t="n">
        <v>69.85106</v>
      </c>
      <c r="T1444" s="0" t="n">
        <v>53.38663</v>
      </c>
      <c r="U1444" s="0" t="n">
        <v>42.30744</v>
      </c>
      <c r="V1444" s="0" t="n">
        <v>38.86812</v>
      </c>
      <c r="W1444" s="0" t="n">
        <v>22.67102</v>
      </c>
      <c r="X1444" s="0" t="n">
        <v>4.580288</v>
      </c>
      <c r="Y1444" s="0" t="n">
        <v>31.25235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-7.710302E-009</v>
      </c>
      <c r="AF1444" s="0" t="n">
        <v>2.917485E-008</v>
      </c>
      <c r="AG1444" s="0" t="n">
        <v>5.823742E-008</v>
      </c>
      <c r="AH1444" s="0" t="n">
        <v>0.9999998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-1.352687E-008</v>
      </c>
      <c r="AT1444" s="0" t="n">
        <v>4.539981E-008</v>
      </c>
      <c r="AU1444" s="0" t="n">
        <v>5.412015E-008</v>
      </c>
      <c r="AV1444" s="0" t="n">
        <v>0.9999998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0" t="n">
        <v>2</v>
      </c>
      <c r="BC1444" s="0" t="n">
        <v>1</v>
      </c>
      <c r="BD1444" s="0" t="n">
        <v>0</v>
      </c>
      <c r="BE1444" s="0" t="n">
        <v>0</v>
      </c>
      <c r="BF1444" s="0" t="n">
        <v>0</v>
      </c>
      <c r="BG1444" s="0" t="n">
        <v>-1.204724E-009</v>
      </c>
      <c r="BH1444" s="0" t="n">
        <v>1.91733E-008</v>
      </c>
      <c r="BI1444" s="0" t="n">
        <v>4.522046E-008</v>
      </c>
      <c r="BJ1444" s="0" t="n">
        <v>0.9999998</v>
      </c>
      <c r="BK1444" s="0" t="n">
        <v>1</v>
      </c>
      <c r="BL1444" s="0" t="n">
        <v>0</v>
      </c>
      <c r="BM1444" s="0" t="n">
        <v>0</v>
      </c>
      <c r="BN1444" s="0" t="n">
        <v>0</v>
      </c>
      <c r="BO1444" s="0" t="n">
        <v>1</v>
      </c>
    </row>
    <row r="1445" customFormat="false" ht="12.75" hidden="false" customHeight="false" outlineLevel="0" collapsed="false">
      <c r="A1445" s="0" t="n">
        <v>679.5097</v>
      </c>
      <c r="B1445" s="0" t="n">
        <v>3.026792</v>
      </c>
      <c r="C1445" s="0" t="n">
        <v>1.341385</v>
      </c>
      <c r="D1445" s="0" t="n">
        <v>0.7868073</v>
      </c>
      <c r="E1445" s="0" t="n">
        <v>-0.0265987</v>
      </c>
      <c r="F1445" s="0" t="n">
        <v>-0.01822424</v>
      </c>
      <c r="G1445" s="0" t="n">
        <v>-0.07673194</v>
      </c>
      <c r="H1445" s="0" t="n">
        <v>0.9965303</v>
      </c>
      <c r="I1445" s="0" t="n">
        <v>0.3046262</v>
      </c>
      <c r="J1445" s="0" t="n">
        <v>0.1466084</v>
      </c>
      <c r="K1445" s="0" t="n">
        <v>0.8402443</v>
      </c>
      <c r="L1445" s="0" t="n">
        <v>-0.2793517</v>
      </c>
      <c r="M1445" s="0" t="n">
        <v>0.4409741</v>
      </c>
      <c r="N1445" s="0" t="n">
        <v>1</v>
      </c>
      <c r="O1445" s="0" t="n">
        <v>-9.059906E-006</v>
      </c>
      <c r="P1445" s="0" t="n">
        <v>2.503395E-006</v>
      </c>
      <c r="Q1445" s="0" t="n">
        <v>-7.939339E-005</v>
      </c>
      <c r="R1445" s="0" t="n">
        <v>61.4197</v>
      </c>
      <c r="S1445" s="0" t="n">
        <v>67.68181</v>
      </c>
      <c r="T1445" s="0" t="n">
        <v>51.72846</v>
      </c>
      <c r="U1445" s="0" t="n">
        <v>40.99023</v>
      </c>
      <c r="V1445" s="0" t="n">
        <v>37.65442</v>
      </c>
      <c r="W1445" s="0" t="n">
        <v>21.95964</v>
      </c>
      <c r="X1445" s="0" t="n">
        <v>4.434196</v>
      </c>
      <c r="Y1445" s="0" t="n">
        <v>30.27842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4.524338E-008</v>
      </c>
      <c r="AF1445" s="0" t="n">
        <v>-6.189529E-008</v>
      </c>
      <c r="AG1445" s="0" t="n">
        <v>-1.59493E-008</v>
      </c>
      <c r="AH1445" s="0" t="n">
        <v>0.9999999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4.017629E-008</v>
      </c>
      <c r="AT1445" s="0" t="n">
        <v>-9.033139E-008</v>
      </c>
      <c r="AU1445" s="0" t="n">
        <v>2.85447E-008</v>
      </c>
      <c r="AV1445" s="0" t="n">
        <v>0.9999999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0" t="n">
        <v>2</v>
      </c>
      <c r="BC1445" s="0" t="n">
        <v>1</v>
      </c>
      <c r="BD1445" s="0" t="n">
        <v>0.002060543</v>
      </c>
      <c r="BE1445" s="0" t="n">
        <v>-9.687572E-005</v>
      </c>
      <c r="BF1445" s="0" t="n">
        <v>0.002178252</v>
      </c>
      <c r="BG1445" s="0" t="n">
        <v>4.980503E-008</v>
      </c>
      <c r="BH1445" s="0" t="n">
        <v>-7.112843E-008</v>
      </c>
      <c r="BI1445" s="0" t="n">
        <v>-5.277275E-010</v>
      </c>
      <c r="BJ1445" s="0" t="n">
        <v>0.9999999</v>
      </c>
      <c r="BK1445" s="0" t="n">
        <v>1</v>
      </c>
      <c r="BL1445" s="0" t="n">
        <v>0</v>
      </c>
      <c r="BM1445" s="0" t="n">
        <v>0</v>
      </c>
      <c r="BN1445" s="0" t="n">
        <v>0</v>
      </c>
      <c r="BO1445" s="0" t="n">
        <v>1</v>
      </c>
    </row>
    <row r="1446" customFormat="false" ht="12.75" hidden="false" customHeight="false" outlineLevel="0" collapsed="false">
      <c r="A1446" s="0" t="n">
        <v>679.5589</v>
      </c>
      <c r="B1446" s="0" t="n">
        <v>3.031986</v>
      </c>
      <c r="C1446" s="0" t="n">
        <v>1.338788</v>
      </c>
      <c r="D1446" s="0" t="n">
        <v>0.7855362</v>
      </c>
      <c r="E1446" s="0" t="n">
        <v>-0.02659862</v>
      </c>
      <c r="F1446" s="0" t="n">
        <v>-0.01822428</v>
      </c>
      <c r="G1446" s="0" t="n">
        <v>-0.07673188</v>
      </c>
      <c r="H1446" s="0" t="n">
        <v>0.9965303</v>
      </c>
      <c r="I1446" s="0" t="n">
        <v>0.3046262</v>
      </c>
      <c r="J1446" s="0" t="n">
        <v>0.1467387</v>
      </c>
      <c r="K1446" s="0" t="n">
        <v>0.8401425</v>
      </c>
      <c r="L1446" s="0" t="n">
        <v>-0.2795507</v>
      </c>
      <c r="M1446" s="0" t="n">
        <v>0.4409984</v>
      </c>
      <c r="N1446" s="0" t="n">
        <v>1</v>
      </c>
      <c r="O1446" s="0" t="n">
        <v>-0.003813982</v>
      </c>
      <c r="P1446" s="0" t="n">
        <v>0.0008833408</v>
      </c>
      <c r="Q1446" s="0" t="n">
        <v>-0.01511538</v>
      </c>
      <c r="R1446" s="0" t="n">
        <v>57.43625</v>
      </c>
      <c r="S1446" s="0" t="n">
        <v>63.28852</v>
      </c>
      <c r="T1446" s="0" t="n">
        <v>48.36725</v>
      </c>
      <c r="U1446" s="0" t="n">
        <v>38.32803</v>
      </c>
      <c r="V1446" s="0" t="n">
        <v>35.21983</v>
      </c>
      <c r="W1446" s="0" t="n">
        <v>20.54304</v>
      </c>
      <c r="X1446" s="0" t="n">
        <v>4.139794</v>
      </c>
      <c r="Y1446" s="0" t="n">
        <v>28.30221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2.081704E-008</v>
      </c>
      <c r="AF1446" s="0" t="n">
        <v>-3.667666E-008</v>
      </c>
      <c r="AG1446" s="0" t="n">
        <v>3.547793E-008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2.324633E-008</v>
      </c>
      <c r="AT1446" s="0" t="n">
        <v>7.710351E-009</v>
      </c>
      <c r="AU1446" s="0" t="n">
        <v>2.125182E-008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0" t="n">
        <v>2</v>
      </c>
      <c r="BC1446" s="0" t="n">
        <v>1</v>
      </c>
      <c r="BD1446" s="0" t="n">
        <v>0.02378737</v>
      </c>
      <c r="BE1446" s="0" t="n">
        <v>-0.01140374</v>
      </c>
      <c r="BF1446" s="0" t="n">
        <v>0.03481476</v>
      </c>
      <c r="BG1446" s="0" t="n">
        <v>3.068054E-008</v>
      </c>
      <c r="BH1446" s="0" t="n">
        <v>-1.579432E-008</v>
      </c>
      <c r="BI1446" s="0" t="n">
        <v>2.089529E-008</v>
      </c>
      <c r="BJ1446" s="0" t="n">
        <v>1</v>
      </c>
      <c r="BK1446" s="0" t="n">
        <v>1</v>
      </c>
      <c r="BL1446" s="0" t="n">
        <v>0</v>
      </c>
      <c r="BM1446" s="0" t="n">
        <v>0</v>
      </c>
      <c r="BN1446" s="0" t="n">
        <v>0</v>
      </c>
      <c r="BO1446" s="0" t="n">
        <v>1</v>
      </c>
    </row>
    <row r="1447" customFormat="false" ht="12.75" hidden="false" customHeight="false" outlineLevel="0" collapsed="false">
      <c r="A1447" s="0" t="n">
        <v>679.6091</v>
      </c>
      <c r="B1447" s="0" t="n">
        <v>3.040769</v>
      </c>
      <c r="C1447" s="0" t="n">
        <v>1.320351</v>
      </c>
      <c r="D1447" s="0" t="n">
        <v>0.7958299</v>
      </c>
      <c r="E1447" s="0" t="n">
        <v>-0.02659864</v>
      </c>
      <c r="F1447" s="0" t="n">
        <v>-0.01822409</v>
      </c>
      <c r="G1447" s="0" t="n">
        <v>-0.07673209</v>
      </c>
      <c r="H1447" s="0" t="n">
        <v>0.9965303</v>
      </c>
      <c r="I1447" s="0" t="n">
        <v>0.3046262</v>
      </c>
      <c r="J1447" s="0" t="n">
        <v>0.1469589</v>
      </c>
      <c r="K1447" s="0" t="n">
        <v>0.8399078</v>
      </c>
      <c r="L1447" s="0" t="n">
        <v>-0.2797247</v>
      </c>
      <c r="M1447" s="0" t="n">
        <v>0.4412621</v>
      </c>
      <c r="N1447" s="0" t="n">
        <v>1</v>
      </c>
      <c r="O1447" s="0" t="n">
        <v>-0.02182198</v>
      </c>
      <c r="P1447" s="0" t="n">
        <v>0.001677752</v>
      </c>
      <c r="Q1447" s="0" t="n">
        <v>-0.002078354</v>
      </c>
      <c r="R1447" s="0" t="n">
        <v>57.38141</v>
      </c>
      <c r="S1447" s="0" t="n">
        <v>63.24355</v>
      </c>
      <c r="T1447" s="0" t="n">
        <v>48.35077</v>
      </c>
      <c r="U1447" s="0" t="n">
        <v>38.32917</v>
      </c>
      <c r="V1447" s="0" t="n">
        <v>35.3221</v>
      </c>
      <c r="W1447" s="0" t="n">
        <v>20.64481</v>
      </c>
      <c r="X1447" s="0" t="n">
        <v>4.120811</v>
      </c>
      <c r="Y1447" s="0" t="n">
        <v>28.03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-3.230721E-009</v>
      </c>
      <c r="AF1447" s="0" t="n">
        <v>4.763053E-008</v>
      </c>
      <c r="AG1447" s="0" t="n">
        <v>-6.384333E-008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-5.399948E-009</v>
      </c>
      <c r="AT1447" s="0" t="n">
        <v>6.722919E-008</v>
      </c>
      <c r="AU1447" s="0" t="n">
        <v>-7.106652E-008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0" t="n">
        <v>2</v>
      </c>
      <c r="BC1447" s="0" t="n">
        <v>1</v>
      </c>
      <c r="BD1447" s="0" t="n">
        <v>0.03452428</v>
      </c>
      <c r="BE1447" s="0" t="n">
        <v>-0.02717504</v>
      </c>
      <c r="BF1447" s="0" t="n">
        <v>0.06107703</v>
      </c>
      <c r="BG1447" s="0" t="n">
        <v>-5.399948E-009</v>
      </c>
      <c r="BH1447" s="0" t="n">
        <v>6.722919E-008</v>
      </c>
      <c r="BI1447" s="0" t="n">
        <v>-7.106652E-008</v>
      </c>
      <c r="BJ1447" s="0" t="n">
        <v>1</v>
      </c>
      <c r="BK1447" s="0" t="n">
        <v>1</v>
      </c>
      <c r="BL1447" s="0" t="n">
        <v>0</v>
      </c>
      <c r="BM1447" s="0" t="n">
        <v>0</v>
      </c>
      <c r="BN1447" s="0" t="n">
        <v>0</v>
      </c>
      <c r="BO1447" s="0" t="n">
        <v>1</v>
      </c>
    </row>
    <row r="1448" customFormat="false" ht="12.75" hidden="false" customHeight="false" outlineLevel="0" collapsed="false">
      <c r="A1448" s="0" t="n">
        <v>679.6596</v>
      </c>
      <c r="B1448" s="0" t="n">
        <v>3.063818</v>
      </c>
      <c r="C1448" s="0" t="n">
        <v>1.293209</v>
      </c>
      <c r="D1448" s="0" t="n">
        <v>0.7783214</v>
      </c>
      <c r="E1448" s="0" t="n">
        <v>-0.02659862</v>
      </c>
      <c r="F1448" s="0" t="n">
        <v>-0.01822399</v>
      </c>
      <c r="G1448" s="0" t="n">
        <v>-0.07673223</v>
      </c>
      <c r="H1448" s="0" t="n">
        <v>0.9965302</v>
      </c>
      <c r="I1448" s="0" t="n">
        <v>0.3034541</v>
      </c>
      <c r="J1448" s="0" t="n">
        <v>0.1473665</v>
      </c>
      <c r="K1448" s="0" t="n">
        <v>0.8394946</v>
      </c>
      <c r="L1448" s="0" t="n">
        <v>-0.280102</v>
      </c>
      <c r="M1448" s="0" t="n">
        <v>0.4416727</v>
      </c>
      <c r="N1448" s="0" t="n">
        <v>1</v>
      </c>
      <c r="O1448" s="0" t="n">
        <v>-0.004688025</v>
      </c>
      <c r="P1448" s="0" t="n">
        <v>0.0008550882</v>
      </c>
      <c r="Q1448" s="0" t="n">
        <v>-0.01306725</v>
      </c>
      <c r="R1448" s="0" t="n">
        <v>53.19559</v>
      </c>
      <c r="S1448" s="0" t="n">
        <v>58.84433</v>
      </c>
      <c r="T1448" s="0" t="n">
        <v>45.14632</v>
      </c>
      <c r="U1448" s="0" t="n">
        <v>35.93158</v>
      </c>
      <c r="V1448" s="0" t="n">
        <v>33.36642</v>
      </c>
      <c r="W1448" s="0" t="n">
        <v>19.70752</v>
      </c>
      <c r="X1448" s="0" t="n">
        <v>4.141757</v>
      </c>
      <c r="Y1448" s="0" t="n">
        <v>25.52853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6.91977E-009</v>
      </c>
      <c r="AF1448" s="0" t="n">
        <v>3.996702E-008</v>
      </c>
      <c r="AG1448" s="0" t="n">
        <v>-4.670862E-008</v>
      </c>
      <c r="AH1448" s="0" t="n">
        <v>1</v>
      </c>
      <c r="AI1448" s="0" t="n">
        <v>0.9961523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4.630498E-009</v>
      </c>
      <c r="AT1448" s="0" t="n">
        <v>2.361379E-008</v>
      </c>
      <c r="AU1448" s="0" t="n">
        <v>-3.582144E-008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0" t="n">
        <v>2</v>
      </c>
      <c r="BC1448" s="0" t="n">
        <v>1</v>
      </c>
      <c r="BD1448" s="0" t="n">
        <v>0.03640459</v>
      </c>
      <c r="BE1448" s="0" t="n">
        <v>-0.02729678</v>
      </c>
      <c r="BF1448" s="0" t="n">
        <v>0.06335253</v>
      </c>
      <c r="BG1448" s="0" t="n">
        <v>7.993192E-009</v>
      </c>
      <c r="BH1448" s="0" t="n">
        <v>2.607712E-008</v>
      </c>
      <c r="BI1448" s="0" t="n">
        <v>-4.383586E-008</v>
      </c>
      <c r="BJ1448" s="0" t="n">
        <v>1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1</v>
      </c>
    </row>
    <row r="1449" customFormat="false" ht="12.75" hidden="false" customHeight="false" outlineLevel="0" collapsed="false">
      <c r="A1449" s="0" t="n">
        <v>679.7087</v>
      </c>
      <c r="B1449" s="0" t="n">
        <v>3.025432</v>
      </c>
      <c r="C1449" s="0" t="n">
        <v>1.292473</v>
      </c>
      <c r="D1449" s="0" t="n">
        <v>0.768729</v>
      </c>
      <c r="E1449" s="0" t="n">
        <v>-0.02659869</v>
      </c>
      <c r="F1449" s="0" t="n">
        <v>-0.01822391</v>
      </c>
      <c r="G1449" s="0" t="n">
        <v>-0.07673221</v>
      </c>
      <c r="H1449" s="0" t="n">
        <v>0.9965303</v>
      </c>
      <c r="I1449" s="0" t="n">
        <v>0.2995986</v>
      </c>
      <c r="J1449" s="0" t="n">
        <v>0.1475251</v>
      </c>
      <c r="K1449" s="0" t="n">
        <v>0.8395413</v>
      </c>
      <c r="L1449" s="0" t="n">
        <v>-0.2807847</v>
      </c>
      <c r="M1449" s="0" t="n">
        <v>0.4410974</v>
      </c>
      <c r="N1449" s="0" t="n">
        <v>1</v>
      </c>
      <c r="O1449" s="0" t="n">
        <v>-0.001374483</v>
      </c>
      <c r="P1449" s="0" t="n">
        <v>0.0001984835</v>
      </c>
      <c r="Q1449" s="0" t="n">
        <v>-7.992983E-005</v>
      </c>
      <c r="R1449" s="0" t="n">
        <v>53.39454</v>
      </c>
      <c r="S1449" s="0" t="n">
        <v>59.31591</v>
      </c>
      <c r="T1449" s="0" t="n">
        <v>45.69669</v>
      </c>
      <c r="U1449" s="0" t="n">
        <v>36.45186</v>
      </c>
      <c r="V1449" s="0" t="n">
        <v>33.853</v>
      </c>
      <c r="W1449" s="0" t="n">
        <v>20.10245</v>
      </c>
      <c r="X1449" s="0" t="n">
        <v>4.591988</v>
      </c>
      <c r="Y1449" s="0" t="n">
        <v>25.40462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-2.080433E-008</v>
      </c>
      <c r="AF1449" s="0" t="n">
        <v>2.056825E-008</v>
      </c>
      <c r="AG1449" s="0" t="n">
        <v>1.433065E-008</v>
      </c>
      <c r="AH1449" s="0" t="n">
        <v>1</v>
      </c>
      <c r="AI1449" s="0" t="n">
        <v>0.9872946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-3.02817E-008</v>
      </c>
      <c r="AT1449" s="0" t="n">
        <v>2.670504E-008</v>
      </c>
      <c r="AU1449" s="0" t="n">
        <v>2.487066E-008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0" t="n">
        <v>2</v>
      </c>
      <c r="BC1449" s="0" t="n">
        <v>1</v>
      </c>
      <c r="BD1449" s="0" t="n">
        <v>0</v>
      </c>
      <c r="BE1449" s="0" t="n">
        <v>0</v>
      </c>
      <c r="BF1449" s="0" t="n">
        <v>0</v>
      </c>
      <c r="BG1449" s="0" t="n">
        <v>-1.788415E-008</v>
      </c>
      <c r="BH1449" s="0" t="n">
        <v>4.412927E-008</v>
      </c>
      <c r="BI1449" s="0" t="n">
        <v>9.753909E-009</v>
      </c>
      <c r="BJ1449" s="0" t="n">
        <v>1</v>
      </c>
      <c r="BK1449" s="0" t="n">
        <v>1</v>
      </c>
      <c r="BL1449" s="0" t="n">
        <v>0</v>
      </c>
      <c r="BM1449" s="0" t="n">
        <v>0</v>
      </c>
      <c r="BN1449" s="0" t="n">
        <v>0</v>
      </c>
      <c r="BO1449" s="0" t="n">
        <v>1</v>
      </c>
    </row>
    <row r="1450" customFormat="false" ht="12.75" hidden="false" customHeight="false" outlineLevel="0" collapsed="false">
      <c r="A1450" s="0" t="n">
        <v>679.7595</v>
      </c>
      <c r="B1450" s="0" t="n">
        <v>3.022797</v>
      </c>
      <c r="C1450" s="0" t="n">
        <v>1.29208</v>
      </c>
      <c r="D1450" s="0" t="n">
        <v>0.7707828</v>
      </c>
      <c r="E1450" s="0" t="n">
        <v>-0.02659885</v>
      </c>
      <c r="F1450" s="0" t="n">
        <v>-0.01822421</v>
      </c>
      <c r="G1450" s="0" t="n">
        <v>-0.07673226</v>
      </c>
      <c r="H1450" s="0" t="n">
        <v>0.9965303</v>
      </c>
      <c r="I1450" s="0" t="n">
        <v>0.2963807</v>
      </c>
      <c r="J1450" s="0" t="n">
        <v>0.1476578</v>
      </c>
      <c r="K1450" s="0" t="n">
        <v>0.8395967</v>
      </c>
      <c r="L1450" s="0" t="n">
        <v>-0.2814032</v>
      </c>
      <c r="M1450" s="0" t="n">
        <v>0.4405529</v>
      </c>
      <c r="N1450" s="0" t="n">
        <v>1</v>
      </c>
      <c r="O1450" s="0" t="n">
        <v>-0.0006422997</v>
      </c>
      <c r="P1450" s="0" t="n">
        <v>0.0001040697</v>
      </c>
      <c r="Q1450" s="0" t="n">
        <v>-4.62532E-005</v>
      </c>
      <c r="R1450" s="0" t="n">
        <v>55.49726</v>
      </c>
      <c r="S1450" s="0" t="n">
        <v>61.83577</v>
      </c>
      <c r="T1450" s="0" t="n">
        <v>47.7402</v>
      </c>
      <c r="U1450" s="0" t="n">
        <v>38.13662</v>
      </c>
      <c r="V1450" s="0" t="n">
        <v>35.26125</v>
      </c>
      <c r="W1450" s="0" t="n">
        <v>20.95152</v>
      </c>
      <c r="X1450" s="0" t="n">
        <v>4.917718</v>
      </c>
      <c r="Y1450" s="0" t="n">
        <v>26.76383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-5.867579E-008</v>
      </c>
      <c r="AF1450" s="0" t="n">
        <v>-9.621014E-008</v>
      </c>
      <c r="AG1450" s="0" t="n">
        <v>-1.42839E-008</v>
      </c>
      <c r="AH1450" s="0" t="n">
        <v>1</v>
      </c>
      <c r="AI1450" s="0" t="n">
        <v>0.9892593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-5.305246E-008</v>
      </c>
      <c r="AT1450" s="0" t="n">
        <v>-8.294725E-008</v>
      </c>
      <c r="AU1450" s="0" t="n">
        <v>-1.513924E-008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0" t="n">
        <v>2</v>
      </c>
      <c r="BC1450" s="0" t="n">
        <v>1</v>
      </c>
      <c r="BD1450" s="0" t="n">
        <v>0</v>
      </c>
      <c r="BE1450" s="0" t="n">
        <v>0</v>
      </c>
      <c r="BF1450" s="0" t="n">
        <v>0</v>
      </c>
      <c r="BG1450" s="0" t="n">
        <v>-4.953889E-008</v>
      </c>
      <c r="BH1450" s="0" t="n">
        <v>-1.047465E-007</v>
      </c>
      <c r="BI1450" s="0" t="n">
        <v>2.899512E-009</v>
      </c>
      <c r="BJ1450" s="0" t="n">
        <v>1</v>
      </c>
      <c r="BK1450" s="0" t="n">
        <v>1</v>
      </c>
      <c r="BL1450" s="0" t="n">
        <v>0</v>
      </c>
      <c r="BM1450" s="0" t="n">
        <v>0</v>
      </c>
      <c r="BN1450" s="0" t="n">
        <v>0</v>
      </c>
      <c r="BO1450" s="0" t="n">
        <v>1</v>
      </c>
    </row>
    <row r="1451" customFormat="false" ht="12.75" hidden="false" customHeight="false" outlineLevel="0" collapsed="false">
      <c r="A1451" s="0" t="n">
        <v>679.8091</v>
      </c>
      <c r="B1451" s="0" t="n">
        <v>3.022037</v>
      </c>
      <c r="C1451" s="0" t="n">
        <v>1.292109</v>
      </c>
      <c r="D1451" s="0" t="n">
        <v>0.7688587</v>
      </c>
      <c r="E1451" s="0" t="n">
        <v>-0.02659893</v>
      </c>
      <c r="F1451" s="0" t="n">
        <v>-0.01822434</v>
      </c>
      <c r="G1451" s="0" t="n">
        <v>-0.07673237</v>
      </c>
      <c r="H1451" s="0" t="n">
        <v>0.9965302</v>
      </c>
      <c r="I1451" s="0" t="n">
        <v>0.2943138</v>
      </c>
      <c r="J1451" s="0" t="n">
        <v>0.1477584</v>
      </c>
      <c r="K1451" s="0" t="n">
        <v>0.8396483</v>
      </c>
      <c r="L1451" s="0" t="n">
        <v>-0.2819003</v>
      </c>
      <c r="M1451" s="0" t="n">
        <v>0.4401027</v>
      </c>
      <c r="N1451" s="0" t="n">
        <v>1</v>
      </c>
      <c r="O1451" s="0" t="n">
        <v>5.555153E-005</v>
      </c>
      <c r="P1451" s="0" t="n">
        <v>2.288818E-005</v>
      </c>
      <c r="Q1451" s="0" t="n">
        <v>-0.0004481077</v>
      </c>
      <c r="R1451" s="0" t="n">
        <v>55.44954</v>
      </c>
      <c r="S1451" s="0" t="n">
        <v>61.83907</v>
      </c>
      <c r="T1451" s="0" t="n">
        <v>47.75973</v>
      </c>
      <c r="U1451" s="0" t="n">
        <v>38.17377</v>
      </c>
      <c r="V1451" s="0" t="n">
        <v>35.26873</v>
      </c>
      <c r="W1451" s="0" t="n">
        <v>20.96156</v>
      </c>
      <c r="X1451" s="0" t="n">
        <v>4.93423</v>
      </c>
      <c r="Y1451" s="0" t="n">
        <v>26.86116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-2.167152E-008</v>
      </c>
      <c r="AF1451" s="0" t="n">
        <v>-4.865502E-008</v>
      </c>
      <c r="AG1451" s="0" t="n">
        <v>-5.613252E-008</v>
      </c>
      <c r="AH1451" s="0" t="n">
        <v>0.9999999</v>
      </c>
      <c r="AI1451" s="0" t="n">
        <v>0.993026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-2.773413E-008</v>
      </c>
      <c r="AT1451" s="0" t="n">
        <v>-4.143162E-008</v>
      </c>
      <c r="AU1451" s="0" t="n">
        <v>-3.736867E-008</v>
      </c>
      <c r="AV1451" s="0" t="n">
        <v>0.9999999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0" t="n">
        <v>2</v>
      </c>
      <c r="BC1451" s="0" t="n">
        <v>1</v>
      </c>
      <c r="BD1451" s="0" t="n">
        <v>0</v>
      </c>
      <c r="BE1451" s="0" t="n">
        <v>0</v>
      </c>
      <c r="BF1451" s="0" t="n">
        <v>0</v>
      </c>
      <c r="BG1451" s="0" t="n">
        <v>-2.552066E-008</v>
      </c>
      <c r="BH1451" s="0" t="n">
        <v>-4.113219E-008</v>
      </c>
      <c r="BI1451" s="0" t="n">
        <v>-3.339553E-008</v>
      </c>
      <c r="BJ1451" s="0" t="n">
        <v>0.9999999</v>
      </c>
      <c r="BK1451" s="0" t="n">
        <v>1</v>
      </c>
      <c r="BL1451" s="0" t="n">
        <v>0</v>
      </c>
      <c r="BM1451" s="0" t="n">
        <v>0</v>
      </c>
      <c r="BN1451" s="0" t="n">
        <v>0</v>
      </c>
      <c r="BO1451" s="0" t="n">
        <v>1</v>
      </c>
    </row>
    <row r="1452" customFormat="false" ht="12.75" hidden="false" customHeight="false" outlineLevel="0" collapsed="false">
      <c r="A1452" s="0" t="n">
        <v>679.859</v>
      </c>
      <c r="B1452" s="0" t="n">
        <v>3.022088</v>
      </c>
      <c r="C1452" s="0" t="n">
        <v>1.292086</v>
      </c>
      <c r="D1452" s="0" t="n">
        <v>0.7688085</v>
      </c>
      <c r="E1452" s="0" t="n">
        <v>-0.02659902</v>
      </c>
      <c r="F1452" s="0" t="n">
        <v>-0.0182244</v>
      </c>
      <c r="G1452" s="0" t="n">
        <v>-0.07673239</v>
      </c>
      <c r="H1452" s="0" t="n">
        <v>0.9965302</v>
      </c>
      <c r="I1452" s="0" t="n">
        <v>0.2918494</v>
      </c>
      <c r="J1452" s="0" t="n">
        <v>0.1478229</v>
      </c>
      <c r="K1452" s="0" t="n">
        <v>0.8397048</v>
      </c>
      <c r="L1452" s="0" t="n">
        <v>-0.2822827</v>
      </c>
      <c r="M1452" s="0" t="n">
        <v>0.439728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57.42296</v>
      </c>
      <c r="S1452" s="0" t="n">
        <v>64.04649</v>
      </c>
      <c r="T1452" s="0" t="n">
        <v>49.45589</v>
      </c>
      <c r="U1452" s="0" t="n">
        <v>39.52169</v>
      </c>
      <c r="V1452" s="0" t="n">
        <v>36.50018</v>
      </c>
      <c r="W1452" s="0" t="n">
        <v>21.6806</v>
      </c>
      <c r="X1452" s="0" t="n">
        <v>5.093408</v>
      </c>
      <c r="Y1452" s="0" t="n">
        <v>27.83102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-3.314789E-008</v>
      </c>
      <c r="AF1452" s="0" t="n">
        <v>-1.983118E-008</v>
      </c>
      <c r="AG1452" s="0" t="n">
        <v>-8.053243E-009</v>
      </c>
      <c r="AH1452" s="0" t="n">
        <v>0.9999999</v>
      </c>
      <c r="AI1452" s="0" t="n">
        <v>0.9916269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-2.619894E-008</v>
      </c>
      <c r="AT1452" s="0" t="n">
        <v>-2.249703E-008</v>
      </c>
      <c r="AU1452" s="0" t="n">
        <v>-3.093338E-009</v>
      </c>
      <c r="AV1452" s="0" t="n">
        <v>0.9999999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0" t="n">
        <v>2</v>
      </c>
      <c r="BC1452" s="0" t="n">
        <v>1</v>
      </c>
      <c r="BD1452" s="0" t="n">
        <v>0</v>
      </c>
      <c r="BE1452" s="0" t="n">
        <v>0</v>
      </c>
      <c r="BF1452" s="0" t="n">
        <v>0</v>
      </c>
      <c r="BG1452" s="0" t="n">
        <v>-2.619894E-008</v>
      </c>
      <c r="BH1452" s="0" t="n">
        <v>-2.249703E-008</v>
      </c>
      <c r="BI1452" s="0" t="n">
        <v>-3.093338E-009</v>
      </c>
      <c r="BJ1452" s="0" t="n">
        <v>0.9999999</v>
      </c>
      <c r="BK1452" s="0" t="n">
        <v>1</v>
      </c>
      <c r="BL1452" s="0" t="n">
        <v>0</v>
      </c>
      <c r="BM1452" s="0" t="n">
        <v>0</v>
      </c>
      <c r="BN1452" s="0" t="n">
        <v>0</v>
      </c>
      <c r="BO1452" s="0" t="n">
        <v>1</v>
      </c>
    </row>
    <row r="1453" customFormat="false" ht="12.75" hidden="false" customHeight="false" outlineLevel="0" collapsed="false">
      <c r="A1453" s="0" t="n">
        <v>679.9087</v>
      </c>
      <c r="B1453" s="0" t="n">
        <v>3.022094</v>
      </c>
      <c r="C1453" s="0" t="n">
        <v>1.292081</v>
      </c>
      <c r="D1453" s="0" t="n">
        <v>0.7688194</v>
      </c>
      <c r="E1453" s="0" t="n">
        <v>-0.02659902</v>
      </c>
      <c r="F1453" s="0" t="n">
        <v>-0.01822447</v>
      </c>
      <c r="G1453" s="0" t="n">
        <v>-0.07673226</v>
      </c>
      <c r="H1453" s="0" t="n">
        <v>0.9965302</v>
      </c>
      <c r="I1453" s="0" t="n">
        <v>0.2896304</v>
      </c>
      <c r="J1453" s="0" t="n">
        <v>0.1478729</v>
      </c>
      <c r="K1453" s="0" t="n">
        <v>0.839748</v>
      </c>
      <c r="L1453" s="0" t="n">
        <v>-0.2825789</v>
      </c>
      <c r="M1453" s="0" t="n">
        <v>0.4394383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59.37273</v>
      </c>
      <c r="S1453" s="0" t="n">
        <v>66.21859</v>
      </c>
      <c r="T1453" s="0" t="n">
        <v>51.11594</v>
      </c>
      <c r="U1453" s="0" t="n">
        <v>40.83745</v>
      </c>
      <c r="V1453" s="0" t="n">
        <v>37.71048</v>
      </c>
      <c r="W1453" s="0" t="n">
        <v>22.38804</v>
      </c>
      <c r="X1453" s="0" t="n">
        <v>5.233212</v>
      </c>
      <c r="Y1453" s="0" t="n">
        <v>28.75936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1.150221E-008</v>
      </c>
      <c r="AF1453" s="0" t="n">
        <v>-2.192897E-008</v>
      </c>
      <c r="AG1453" s="0" t="n">
        <v>4.025799E-008</v>
      </c>
      <c r="AH1453" s="0" t="n">
        <v>1</v>
      </c>
      <c r="AI1453" s="0" t="n">
        <v>0.9923967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-2.620227E-009</v>
      </c>
      <c r="AT1453" s="0" t="n">
        <v>-1.925443E-008</v>
      </c>
      <c r="AU1453" s="0" t="n">
        <v>4.306843E-008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0" t="n">
        <v>2</v>
      </c>
      <c r="BC1453" s="0" t="n">
        <v>1</v>
      </c>
      <c r="BD1453" s="0" t="n">
        <v>0</v>
      </c>
      <c r="BE1453" s="0" t="n">
        <v>0</v>
      </c>
      <c r="BF1453" s="0" t="n">
        <v>0</v>
      </c>
      <c r="BG1453" s="0" t="n">
        <v>-1.404312E-008</v>
      </c>
      <c r="BH1453" s="0" t="n">
        <v>-2.49451E-008</v>
      </c>
      <c r="BI1453" s="0" t="n">
        <v>2.253556E-008</v>
      </c>
      <c r="BJ1453" s="0" t="n">
        <v>1</v>
      </c>
      <c r="BK1453" s="0" t="n">
        <v>1</v>
      </c>
      <c r="BL1453" s="0" t="n">
        <v>0</v>
      </c>
      <c r="BM1453" s="0" t="n">
        <v>0</v>
      </c>
      <c r="BN1453" s="0" t="n">
        <v>0</v>
      </c>
      <c r="BO1453" s="0" t="n">
        <v>1</v>
      </c>
    </row>
    <row r="1454" customFormat="false" ht="12.75" hidden="false" customHeight="false" outlineLevel="0" collapsed="false">
      <c r="A1454" s="0" t="n">
        <v>679.9595</v>
      </c>
      <c r="B1454" s="0" t="n">
        <v>3.022095</v>
      </c>
      <c r="C1454" s="0" t="n">
        <v>1.292081</v>
      </c>
      <c r="D1454" s="0" t="n">
        <v>0.7688212</v>
      </c>
      <c r="E1454" s="0" t="n">
        <v>-0.02659902</v>
      </c>
      <c r="F1454" s="0" t="n">
        <v>-0.01822434</v>
      </c>
      <c r="G1454" s="0" t="n">
        <v>-0.07673248</v>
      </c>
      <c r="H1454" s="0" t="n">
        <v>0.9965302</v>
      </c>
      <c r="I1454" s="0" t="n">
        <v>0.2872164</v>
      </c>
      <c r="J1454" s="0" t="n">
        <v>0.1479114</v>
      </c>
      <c r="K1454" s="0" t="n">
        <v>0.8397815</v>
      </c>
      <c r="L1454" s="0" t="n">
        <v>-0.282808</v>
      </c>
      <c r="M1454" s="0" t="n">
        <v>0.439214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59.33448</v>
      </c>
      <c r="S1454" s="0" t="n">
        <v>66.17338</v>
      </c>
      <c r="T1454" s="0" t="n">
        <v>51.06451</v>
      </c>
      <c r="U1454" s="0" t="n">
        <v>40.78795</v>
      </c>
      <c r="V1454" s="0" t="n">
        <v>37.66532</v>
      </c>
      <c r="W1454" s="0" t="n">
        <v>22.3517</v>
      </c>
      <c r="X1454" s="0" t="n">
        <v>5.197196</v>
      </c>
      <c r="Y1454" s="0" t="n">
        <v>28.72413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6.641092E-010</v>
      </c>
      <c r="AF1454" s="0" t="n">
        <v>2.685725E-008</v>
      </c>
      <c r="AG1454" s="0" t="n">
        <v>-6.935871E-008</v>
      </c>
      <c r="AH1454" s="0" t="n">
        <v>1</v>
      </c>
      <c r="AI1454" s="0" t="n">
        <v>0.991665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4.532986E-009</v>
      </c>
      <c r="AT1454" s="0" t="n">
        <v>3.85433E-008</v>
      </c>
      <c r="AU1454" s="0" t="n">
        <v>-8.028121E-008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0" t="n">
        <v>2</v>
      </c>
      <c r="BC1454" s="0" t="n">
        <v>1</v>
      </c>
      <c r="BD1454" s="0" t="n">
        <v>0</v>
      </c>
      <c r="BE1454" s="0" t="n">
        <v>0</v>
      </c>
      <c r="BF1454" s="0" t="n">
        <v>0</v>
      </c>
      <c r="BG1454" s="0" t="n">
        <v>4.532986E-009</v>
      </c>
      <c r="BH1454" s="0" t="n">
        <v>3.85433E-008</v>
      </c>
      <c r="BI1454" s="0" t="n">
        <v>-8.028121E-008</v>
      </c>
      <c r="BJ1454" s="0" t="n">
        <v>1</v>
      </c>
      <c r="BK1454" s="0" t="n">
        <v>1</v>
      </c>
      <c r="BL1454" s="0" t="n">
        <v>0</v>
      </c>
      <c r="BM1454" s="0" t="n">
        <v>0</v>
      </c>
      <c r="BN1454" s="0" t="n">
        <v>0</v>
      </c>
      <c r="BO1454" s="0" t="n">
        <v>1</v>
      </c>
    </row>
    <row r="1455" customFormat="false" ht="12.75" hidden="false" customHeight="false" outlineLevel="0" collapsed="false">
      <c r="A1455" s="0" t="n">
        <v>680.0092</v>
      </c>
      <c r="B1455" s="0" t="n">
        <v>3.022095</v>
      </c>
      <c r="C1455" s="0" t="n">
        <v>1.292081</v>
      </c>
      <c r="D1455" s="0" t="n">
        <v>0.7688215</v>
      </c>
      <c r="E1455" s="0" t="n">
        <v>-0.02659916</v>
      </c>
      <c r="F1455" s="0" t="n">
        <v>-0.01822426</v>
      </c>
      <c r="G1455" s="0" t="n">
        <v>-0.07673272</v>
      </c>
      <c r="H1455" s="0" t="n">
        <v>0.9965302</v>
      </c>
      <c r="I1455" s="0" t="n">
        <v>0.2860021</v>
      </c>
      <c r="J1455" s="0" t="n">
        <v>0.1479411</v>
      </c>
      <c r="K1455" s="0" t="n">
        <v>0.8398073</v>
      </c>
      <c r="L1455" s="0" t="n">
        <v>-0.2829853</v>
      </c>
      <c r="M1455" s="0" t="n">
        <v>0.4390403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59.30098</v>
      </c>
      <c r="S1455" s="0" t="n">
        <v>66.13383</v>
      </c>
      <c r="T1455" s="0" t="n">
        <v>51.01994</v>
      </c>
      <c r="U1455" s="0" t="n">
        <v>40.7455</v>
      </c>
      <c r="V1455" s="0" t="n">
        <v>37.62722</v>
      </c>
      <c r="W1455" s="0" t="n">
        <v>22.32122</v>
      </c>
      <c r="X1455" s="0" t="n">
        <v>5.166681</v>
      </c>
      <c r="Y1455" s="0" t="n">
        <v>28.69374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-4.1723E-008</v>
      </c>
      <c r="AF1455" s="0" t="n">
        <v>2.63806E-008</v>
      </c>
      <c r="AG1455" s="0" t="n">
        <v>-8.372949E-008</v>
      </c>
      <c r="AH1455" s="0" t="n">
        <v>1</v>
      </c>
      <c r="AI1455" s="0" t="n">
        <v>0.9957722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-4.808507E-008</v>
      </c>
      <c r="AT1455" s="0" t="n">
        <v>2.989929E-008</v>
      </c>
      <c r="AU1455" s="0" t="n">
        <v>-7.332554E-008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0" t="n">
        <v>2</v>
      </c>
      <c r="BC1455" s="0" t="n">
        <v>1</v>
      </c>
      <c r="BD1455" s="0" t="n">
        <v>0</v>
      </c>
      <c r="BE1455" s="0" t="n">
        <v>0</v>
      </c>
      <c r="BF1455" s="0" t="n">
        <v>0</v>
      </c>
      <c r="BG1455" s="0" t="n">
        <v>-3.292761E-008</v>
      </c>
      <c r="BH1455" s="0" t="n">
        <v>2.747055E-008</v>
      </c>
      <c r="BI1455" s="0" t="n">
        <v>-7.549158E-008</v>
      </c>
      <c r="BJ1455" s="0" t="n">
        <v>1</v>
      </c>
      <c r="BK1455" s="0" t="n">
        <v>1</v>
      </c>
      <c r="BL1455" s="0" t="n">
        <v>0</v>
      </c>
      <c r="BM1455" s="0" t="n">
        <v>0</v>
      </c>
      <c r="BN1455" s="0" t="n">
        <v>0</v>
      </c>
      <c r="BO1455" s="0" t="n">
        <v>1</v>
      </c>
    </row>
    <row r="1456" customFormat="false" ht="12.75" hidden="false" customHeight="false" outlineLevel="0" collapsed="false">
      <c r="A1456" s="0" t="n">
        <v>680.0596</v>
      </c>
      <c r="B1456" s="0" t="n">
        <v>3.022095</v>
      </c>
      <c r="C1456" s="0" t="n">
        <v>1.292081</v>
      </c>
      <c r="D1456" s="0" t="n">
        <v>0.7688215</v>
      </c>
      <c r="E1456" s="0" t="n">
        <v>-0.02659923</v>
      </c>
      <c r="F1456" s="0" t="n">
        <v>-0.0182243</v>
      </c>
      <c r="G1456" s="0" t="n">
        <v>-0.07673264</v>
      </c>
      <c r="H1456" s="0" t="n">
        <v>0.9965302</v>
      </c>
      <c r="I1456" s="0" t="n">
        <v>0.2846031</v>
      </c>
      <c r="J1456" s="0" t="n">
        <v>0.147964</v>
      </c>
      <c r="K1456" s="0" t="n">
        <v>0.8398273</v>
      </c>
      <c r="L1456" s="0" t="n">
        <v>-0.2831226</v>
      </c>
      <c r="M1456" s="0" t="n">
        <v>0.4389059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59.27798</v>
      </c>
      <c r="S1456" s="0" t="n">
        <v>66.10666</v>
      </c>
      <c r="T1456" s="0" t="n">
        <v>50.98935</v>
      </c>
      <c r="U1456" s="0" t="n">
        <v>40.71638</v>
      </c>
      <c r="V1456" s="0" t="n">
        <v>37.6012</v>
      </c>
      <c r="W1456" s="0" t="n">
        <v>22.30041</v>
      </c>
      <c r="X1456" s="0" t="n">
        <v>5.145936</v>
      </c>
      <c r="Y1456" s="0" t="n">
        <v>28.67293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-3.618618E-008</v>
      </c>
      <c r="AF1456" s="0" t="n">
        <v>-8.237694E-009</v>
      </c>
      <c r="AG1456" s="0" t="n">
        <v>8.732432E-009</v>
      </c>
      <c r="AH1456" s="0" t="n">
        <v>1</v>
      </c>
      <c r="AI1456" s="0" t="n">
        <v>0.9951085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-2.036673E-008</v>
      </c>
      <c r="AT1456" s="0" t="n">
        <v>3.691724E-009</v>
      </c>
      <c r="AU1456" s="0" t="n">
        <v>3.762027E-008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0" t="n">
        <v>2</v>
      </c>
      <c r="BC1456" s="0" t="n">
        <v>1</v>
      </c>
      <c r="BD1456" s="0" t="n">
        <v>0</v>
      </c>
      <c r="BE1456" s="0" t="n">
        <v>0</v>
      </c>
      <c r="BF1456" s="0" t="n">
        <v>0</v>
      </c>
      <c r="BG1456" s="0" t="n">
        <v>-1.513735E-008</v>
      </c>
      <c r="BH1456" s="0" t="n">
        <v>-1.579923E-008</v>
      </c>
      <c r="BI1456" s="0" t="n">
        <v>2.783859E-008</v>
      </c>
      <c r="BJ1456" s="0" t="n">
        <v>1</v>
      </c>
      <c r="BK1456" s="0" t="n">
        <v>1</v>
      </c>
      <c r="BL1456" s="0" t="n">
        <v>0</v>
      </c>
      <c r="BM1456" s="0" t="n">
        <v>0</v>
      </c>
      <c r="BN1456" s="0" t="n">
        <v>0</v>
      </c>
      <c r="BO1456" s="0" t="n">
        <v>1</v>
      </c>
    </row>
    <row r="1457" customFormat="false" ht="12.75" hidden="false" customHeight="false" outlineLevel="0" collapsed="false">
      <c r="A1457" s="0" t="n">
        <v>680.1101</v>
      </c>
      <c r="B1457" s="0" t="n">
        <v>3.022095</v>
      </c>
      <c r="C1457" s="0" t="n">
        <v>1.292081</v>
      </c>
      <c r="D1457" s="0" t="n">
        <v>0.7688215</v>
      </c>
      <c r="E1457" s="0" t="n">
        <v>-0.02659908</v>
      </c>
      <c r="F1457" s="0" t="n">
        <v>-0.01822446</v>
      </c>
      <c r="G1457" s="0" t="n">
        <v>-0.07673248</v>
      </c>
      <c r="H1457" s="0" t="n">
        <v>0.9965303</v>
      </c>
      <c r="I1457" s="0" t="n">
        <v>0.2833468</v>
      </c>
      <c r="J1457" s="0" t="n">
        <v>0.1479816</v>
      </c>
      <c r="K1457" s="0" t="n">
        <v>0.8398427</v>
      </c>
      <c r="L1457" s="0" t="n">
        <v>-0.2832287</v>
      </c>
      <c r="M1457" s="0" t="n">
        <v>0.4388019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59.24931</v>
      </c>
      <c r="S1457" s="0" t="n">
        <v>66.07279</v>
      </c>
      <c r="T1457" s="0" t="n">
        <v>50.95129</v>
      </c>
      <c r="U1457" s="0" t="n">
        <v>40.68015</v>
      </c>
      <c r="V1457" s="0" t="n">
        <v>37.56882</v>
      </c>
      <c r="W1457" s="0" t="n">
        <v>22.2746</v>
      </c>
      <c r="X1457" s="0" t="n">
        <v>5.120293</v>
      </c>
      <c r="Y1457" s="0" t="n">
        <v>28.64704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6.266301E-008</v>
      </c>
      <c r="AF1457" s="0" t="n">
        <v>-2.716951E-008</v>
      </c>
      <c r="AG1457" s="0" t="n">
        <v>5.168971E-008</v>
      </c>
      <c r="AH1457" s="0" t="n">
        <v>0.9999999</v>
      </c>
      <c r="AI1457" s="0" t="n">
        <v>0.9955857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3.125009E-008</v>
      </c>
      <c r="AT1457" s="0" t="n">
        <v>-6.213183E-008</v>
      </c>
      <c r="AU1457" s="0" t="n">
        <v>8.298609E-008</v>
      </c>
      <c r="AV1457" s="0" t="n">
        <v>0.9999999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0" t="n">
        <v>2</v>
      </c>
      <c r="BC1457" s="0" t="n">
        <v>1</v>
      </c>
      <c r="BD1457" s="0" t="n">
        <v>0</v>
      </c>
      <c r="BE1457" s="0" t="n">
        <v>0</v>
      </c>
      <c r="BF1457" s="0" t="n">
        <v>0</v>
      </c>
      <c r="BG1457" s="0" t="n">
        <v>5.20148E-008</v>
      </c>
      <c r="BH1457" s="0" t="n">
        <v>-5.5888E-008</v>
      </c>
      <c r="BI1457" s="0" t="n">
        <v>9.271211E-008</v>
      </c>
      <c r="BJ1457" s="0" t="n">
        <v>0.9999999</v>
      </c>
      <c r="BK1457" s="0" t="n">
        <v>1</v>
      </c>
      <c r="BL1457" s="0" t="n">
        <v>0</v>
      </c>
      <c r="BM1457" s="0" t="n">
        <v>0</v>
      </c>
      <c r="BN1457" s="0" t="n">
        <v>0</v>
      </c>
      <c r="BO1457" s="0" t="n">
        <v>1</v>
      </c>
    </row>
    <row r="1458" customFormat="false" ht="12.75" hidden="false" customHeight="false" outlineLevel="0" collapsed="false">
      <c r="A1458" s="0" t="n">
        <v>680.1602</v>
      </c>
      <c r="B1458" s="0" t="n">
        <v>3.022095</v>
      </c>
      <c r="C1458" s="0" t="n">
        <v>1.292081</v>
      </c>
      <c r="D1458" s="0" t="n">
        <v>0.7688215</v>
      </c>
      <c r="E1458" s="0" t="n">
        <v>-0.02659913</v>
      </c>
      <c r="F1458" s="0" t="n">
        <v>-0.01822426</v>
      </c>
      <c r="G1458" s="0" t="n">
        <v>-0.07673266</v>
      </c>
      <c r="H1458" s="0" t="n">
        <v>0.9965302</v>
      </c>
      <c r="I1458" s="0" t="n">
        <v>0.2825663</v>
      </c>
      <c r="J1458" s="0" t="n">
        <v>0.1479953</v>
      </c>
      <c r="K1458" s="0" t="n">
        <v>0.8398547</v>
      </c>
      <c r="L1458" s="0" t="n">
        <v>-0.2833109</v>
      </c>
      <c r="M1458" s="0" t="n">
        <v>0.4387214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59.23336</v>
      </c>
      <c r="S1458" s="0" t="n">
        <v>66.05392</v>
      </c>
      <c r="T1458" s="0" t="n">
        <v>50.93006</v>
      </c>
      <c r="U1458" s="0" t="n">
        <v>40.65998</v>
      </c>
      <c r="V1458" s="0" t="n">
        <v>37.5508</v>
      </c>
      <c r="W1458" s="0" t="n">
        <v>22.26024</v>
      </c>
      <c r="X1458" s="0" t="n">
        <v>5.10609</v>
      </c>
      <c r="Y1458" s="0" t="n">
        <v>28.63264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-6.200795E-009</v>
      </c>
      <c r="AF1458" s="0" t="n">
        <v>6.779831E-008</v>
      </c>
      <c r="AG1458" s="0" t="n">
        <v>-5.819197E-008</v>
      </c>
      <c r="AH1458" s="0" t="n">
        <v>1</v>
      </c>
      <c r="AI1458" s="0" t="n">
        <v>0.9972455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2.006854E-010</v>
      </c>
      <c r="AT1458" s="0" t="n">
        <v>8.101855E-008</v>
      </c>
      <c r="AU1458" s="0" t="n">
        <v>-6.947928E-008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0" t="n">
        <v>2</v>
      </c>
      <c r="BC1458" s="0" t="n">
        <v>1</v>
      </c>
      <c r="BD1458" s="0" t="n">
        <v>0</v>
      </c>
      <c r="BE1458" s="0" t="n">
        <v>0</v>
      </c>
      <c r="BF1458" s="0" t="n">
        <v>0</v>
      </c>
      <c r="BG1458" s="0" t="n">
        <v>-5.657915E-009</v>
      </c>
      <c r="BH1458" s="0" t="n">
        <v>4.043311E-008</v>
      </c>
      <c r="BI1458" s="0" t="n">
        <v>-5.673034E-008</v>
      </c>
      <c r="BJ1458" s="0" t="n">
        <v>1</v>
      </c>
      <c r="BK1458" s="0" t="n">
        <v>1</v>
      </c>
      <c r="BL1458" s="0" t="n">
        <v>0</v>
      </c>
      <c r="BM1458" s="0" t="n">
        <v>0</v>
      </c>
      <c r="BN1458" s="0" t="n">
        <v>0</v>
      </c>
      <c r="BO1458" s="0" t="n">
        <v>1</v>
      </c>
    </row>
    <row r="1459" customFormat="false" ht="12.75" hidden="false" customHeight="false" outlineLevel="0" collapsed="false">
      <c r="A1459" s="0" t="n">
        <v>680.2087</v>
      </c>
      <c r="B1459" s="0" t="n">
        <v>3.022095</v>
      </c>
      <c r="C1459" s="0" t="n">
        <v>1.292081</v>
      </c>
      <c r="D1459" s="0" t="n">
        <v>0.7688215</v>
      </c>
      <c r="E1459" s="0" t="n">
        <v>-0.0265992</v>
      </c>
      <c r="F1459" s="0" t="n">
        <v>-0.0182243</v>
      </c>
      <c r="G1459" s="0" t="n">
        <v>-0.07673259</v>
      </c>
      <c r="H1459" s="0" t="n">
        <v>0.9965302</v>
      </c>
      <c r="I1459" s="0" t="n">
        <v>0.2817248</v>
      </c>
      <c r="J1459" s="0" t="n">
        <v>0.1480058</v>
      </c>
      <c r="K1459" s="0" t="n">
        <v>0.8398639</v>
      </c>
      <c r="L1459" s="0" t="n">
        <v>-0.2833744</v>
      </c>
      <c r="M1459" s="0" t="n">
        <v>0.4386591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57.24446</v>
      </c>
      <c r="S1459" s="0" t="n">
        <v>63.83506</v>
      </c>
      <c r="T1459" s="0" t="n">
        <v>49.2132</v>
      </c>
      <c r="U1459" s="0" t="n">
        <v>39.28638</v>
      </c>
      <c r="V1459" s="0" t="n">
        <v>36.28279</v>
      </c>
      <c r="W1459" s="0" t="n">
        <v>21.50523</v>
      </c>
      <c r="X1459" s="0" t="n">
        <v>4.923089</v>
      </c>
      <c r="Y1459" s="0" t="n">
        <v>27.66519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-1.865696E-008</v>
      </c>
      <c r="AF1459" s="0" t="n">
        <v>-1.158923E-008</v>
      </c>
      <c r="AG1459" s="0" t="n">
        <v>1.947815E-008</v>
      </c>
      <c r="AH1459" s="0" t="n">
        <v>1</v>
      </c>
      <c r="AI1459" s="0" t="n">
        <v>0.9970217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-1.865696E-008</v>
      </c>
      <c r="AT1459" s="0" t="n">
        <v>-1.158923E-008</v>
      </c>
      <c r="AU1459" s="0" t="n">
        <v>1.947815E-008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0" t="n">
        <v>2</v>
      </c>
      <c r="BC1459" s="0" t="n">
        <v>1</v>
      </c>
      <c r="BD1459" s="0" t="n">
        <v>0</v>
      </c>
      <c r="BE1459" s="0" t="n">
        <v>0</v>
      </c>
      <c r="BF1459" s="0" t="n">
        <v>0</v>
      </c>
      <c r="BG1459" s="0" t="n">
        <v>-2.096705E-008</v>
      </c>
      <c r="BH1459" s="0" t="n">
        <v>-7.925133E-009</v>
      </c>
      <c r="BI1459" s="0" t="n">
        <v>4.031058E-008</v>
      </c>
      <c r="BJ1459" s="0" t="n">
        <v>1</v>
      </c>
      <c r="BK1459" s="0" t="n">
        <v>1</v>
      </c>
      <c r="BL1459" s="0" t="n">
        <v>0</v>
      </c>
      <c r="BM1459" s="0" t="n">
        <v>0</v>
      </c>
      <c r="BN1459" s="0" t="n">
        <v>0</v>
      </c>
      <c r="BO1459" s="0" t="n">
        <v>1</v>
      </c>
    </row>
    <row r="1460" customFormat="false" ht="12.75" hidden="false" customHeight="false" outlineLevel="0" collapsed="false">
      <c r="A1460" s="0" t="n">
        <v>680.2603</v>
      </c>
      <c r="B1460" s="0" t="n">
        <v>3.022095</v>
      </c>
      <c r="C1460" s="0" t="n">
        <v>1.292081</v>
      </c>
      <c r="D1460" s="0" t="n">
        <v>0.7688215</v>
      </c>
      <c r="E1460" s="0" t="n">
        <v>-0.02659936</v>
      </c>
      <c r="F1460" s="0" t="n">
        <v>-0.01822414</v>
      </c>
      <c r="G1460" s="0" t="n">
        <v>-0.07673258</v>
      </c>
      <c r="H1460" s="0" t="n">
        <v>0.9965302</v>
      </c>
      <c r="I1460" s="0" t="n">
        <v>0.2815422</v>
      </c>
      <c r="J1460" s="0" t="n">
        <v>0.148014</v>
      </c>
      <c r="K1460" s="0" t="n">
        <v>0.8398711</v>
      </c>
      <c r="L1460" s="0" t="n">
        <v>-0.2834236</v>
      </c>
      <c r="M1460" s="0" t="n">
        <v>0.4386109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61.18241</v>
      </c>
      <c r="S1460" s="0" t="n">
        <v>68.22568</v>
      </c>
      <c r="T1460" s="0" t="n">
        <v>52.59394</v>
      </c>
      <c r="U1460" s="0" t="n">
        <v>41.98316</v>
      </c>
      <c r="V1460" s="0" t="n">
        <v>38.77377</v>
      </c>
      <c r="W1460" s="0" t="n">
        <v>22.97936</v>
      </c>
      <c r="X1460" s="0" t="n">
        <v>5.253793</v>
      </c>
      <c r="Y1460" s="0" t="n">
        <v>29.56412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-4.537355E-008</v>
      </c>
      <c r="AF1460" s="0" t="n">
        <v>6.246851E-008</v>
      </c>
      <c r="AG1460" s="0" t="n">
        <v>4.80449E-009</v>
      </c>
      <c r="AH1460" s="0" t="n">
        <v>1</v>
      </c>
      <c r="AI1460" s="0" t="n">
        <v>0.999352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-4.537355E-008</v>
      </c>
      <c r="AT1460" s="0" t="n">
        <v>6.246851E-008</v>
      </c>
      <c r="AU1460" s="0" t="n">
        <v>4.80449E-009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0" t="n">
        <v>2</v>
      </c>
      <c r="BC1460" s="0" t="n">
        <v>1</v>
      </c>
      <c r="BD1460" s="0" t="n">
        <v>0</v>
      </c>
      <c r="BE1460" s="0" t="n">
        <v>0</v>
      </c>
      <c r="BF1460" s="0" t="n">
        <v>0</v>
      </c>
      <c r="BG1460" s="0" t="n">
        <v>-4.921263E-008</v>
      </c>
      <c r="BH1460" s="0" t="n">
        <v>7.033501E-008</v>
      </c>
      <c r="BI1460" s="0" t="n">
        <v>-1.562384E-008</v>
      </c>
      <c r="BJ1460" s="0" t="n">
        <v>1</v>
      </c>
      <c r="BK1460" s="0" t="n">
        <v>1</v>
      </c>
      <c r="BL1460" s="0" t="n">
        <v>0</v>
      </c>
      <c r="BM1460" s="0" t="n">
        <v>0</v>
      </c>
      <c r="BN1460" s="0" t="n">
        <v>0</v>
      </c>
      <c r="BO1460" s="0" t="n">
        <v>1</v>
      </c>
    </row>
    <row r="1461" customFormat="false" ht="12.75" hidden="false" customHeight="false" outlineLevel="0" collapsed="false">
      <c r="A1461" s="0" t="n">
        <v>680.3099</v>
      </c>
      <c r="B1461" s="0" t="n">
        <v>3.022095</v>
      </c>
      <c r="C1461" s="0" t="n">
        <v>1.292081</v>
      </c>
      <c r="D1461" s="0" t="n">
        <v>0.7688215</v>
      </c>
      <c r="E1461" s="0" t="n">
        <v>-0.02659942</v>
      </c>
      <c r="F1461" s="0" t="n">
        <v>-0.01822421</v>
      </c>
      <c r="G1461" s="0" t="n">
        <v>-0.07673233</v>
      </c>
      <c r="H1461" s="0" t="n">
        <v>0.9965302</v>
      </c>
      <c r="I1461" s="0" t="n">
        <v>0.2813004</v>
      </c>
      <c r="J1461" s="0" t="n">
        <v>0.1480203</v>
      </c>
      <c r="K1461" s="0" t="n">
        <v>0.8398766</v>
      </c>
      <c r="L1461" s="0" t="n">
        <v>-0.2834616</v>
      </c>
      <c r="M1461" s="0" t="n">
        <v>0.4385737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57.22983</v>
      </c>
      <c r="S1461" s="0" t="n">
        <v>63.81774</v>
      </c>
      <c r="T1461" s="0" t="n">
        <v>49.19371</v>
      </c>
      <c r="U1461" s="0" t="n">
        <v>39.26787</v>
      </c>
      <c r="V1461" s="0" t="n">
        <v>36.26626</v>
      </c>
      <c r="W1461" s="0" t="n">
        <v>21.49206</v>
      </c>
      <c r="X1461" s="0" t="n">
        <v>4.910166</v>
      </c>
      <c r="Y1461" s="0" t="n">
        <v>27.65198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-2.473687E-008</v>
      </c>
      <c r="AF1461" s="0" t="n">
        <v>-1.028162E-008</v>
      </c>
      <c r="AG1461" s="0" t="n">
        <v>7.591331E-008</v>
      </c>
      <c r="AH1461" s="0" t="n">
        <v>1</v>
      </c>
      <c r="AI1461" s="0" t="n">
        <v>0.9991412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-2.139211E-008</v>
      </c>
      <c r="AT1461" s="0" t="n">
        <v>-2.925969E-008</v>
      </c>
      <c r="AU1461" s="0" t="n">
        <v>8.067602E-008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0" t="n">
        <v>2</v>
      </c>
      <c r="BC1461" s="0" t="n">
        <v>1</v>
      </c>
      <c r="BD1461" s="0" t="n">
        <v>0</v>
      </c>
      <c r="BE1461" s="0" t="n">
        <v>0</v>
      </c>
      <c r="BF1461" s="0" t="n">
        <v>0</v>
      </c>
      <c r="BG1461" s="0" t="n">
        <v>-2.473687E-008</v>
      </c>
      <c r="BH1461" s="0" t="n">
        <v>-1.028162E-008</v>
      </c>
      <c r="BI1461" s="0" t="n">
        <v>7.591331E-008</v>
      </c>
      <c r="BJ1461" s="0" t="n">
        <v>1</v>
      </c>
      <c r="BK1461" s="0" t="n">
        <v>1</v>
      </c>
      <c r="BL1461" s="0" t="n">
        <v>0</v>
      </c>
      <c r="BM1461" s="0" t="n">
        <v>0</v>
      </c>
      <c r="BN1461" s="0" t="n">
        <v>0</v>
      </c>
      <c r="BO1461" s="0" t="n">
        <v>1</v>
      </c>
    </row>
    <row r="1462" customFormat="false" ht="12.75" hidden="false" customHeight="false" outlineLevel="0" collapsed="false">
      <c r="A1462" s="0" t="n">
        <v>680.3588</v>
      </c>
      <c r="B1462" s="0" t="n">
        <v>3.022095</v>
      </c>
      <c r="C1462" s="0" t="n">
        <v>1.292081</v>
      </c>
      <c r="D1462" s="0" t="n">
        <v>0.7688215</v>
      </c>
      <c r="E1462" s="0" t="n">
        <v>-0.02659939</v>
      </c>
      <c r="F1462" s="0" t="n">
        <v>-0.01822414</v>
      </c>
      <c r="G1462" s="0" t="n">
        <v>-0.07673238</v>
      </c>
      <c r="H1462" s="0" t="n">
        <v>0.9965302</v>
      </c>
      <c r="I1462" s="0" t="n">
        <v>0.2811496</v>
      </c>
      <c r="J1462" s="0" t="n">
        <v>0.1480252</v>
      </c>
      <c r="K1462" s="0" t="n">
        <v>0.8398809</v>
      </c>
      <c r="L1462" s="0" t="n">
        <v>-0.283491</v>
      </c>
      <c r="M1462" s="0" t="n">
        <v>0.4385448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59.19982</v>
      </c>
      <c r="S1462" s="0" t="n">
        <v>66.01427</v>
      </c>
      <c r="T1462" s="0" t="n">
        <v>50.88546</v>
      </c>
      <c r="U1462" s="0" t="n">
        <v>40.61756</v>
      </c>
      <c r="V1462" s="0" t="n">
        <v>37.51291</v>
      </c>
      <c r="W1462" s="0" t="n">
        <v>22.23006</v>
      </c>
      <c r="X1462" s="0" t="n">
        <v>5.076437</v>
      </c>
      <c r="Y1462" s="0" t="n">
        <v>28.60238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1.647434E-008</v>
      </c>
      <c r="AF1462" s="0" t="n">
        <v>1.900136E-008</v>
      </c>
      <c r="AG1462" s="0" t="n">
        <v>-3.297447E-008</v>
      </c>
      <c r="AH1462" s="0" t="n">
        <v>1</v>
      </c>
      <c r="AI1462" s="0" t="n">
        <v>0.9994642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8.216205E-009</v>
      </c>
      <c r="AT1462" s="0" t="n">
        <v>8.432297E-009</v>
      </c>
      <c r="AU1462" s="0" t="n">
        <v>-4.586162E-009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0" t="n">
        <v>2</v>
      </c>
      <c r="BC1462" s="0" t="n">
        <v>1</v>
      </c>
      <c r="BD1462" s="0" t="n">
        <v>0</v>
      </c>
      <c r="BE1462" s="0" t="n">
        <v>0</v>
      </c>
      <c r="BF1462" s="0" t="n">
        <v>0</v>
      </c>
      <c r="BG1462" s="0" t="n">
        <v>1.643363E-009</v>
      </c>
      <c r="BH1462" s="0" t="n">
        <v>2.717536E-008</v>
      </c>
      <c r="BI1462" s="0" t="n">
        <v>-3.441715E-008</v>
      </c>
      <c r="BJ1462" s="0" t="n">
        <v>1</v>
      </c>
      <c r="BK1462" s="0" t="n">
        <v>1</v>
      </c>
      <c r="BL1462" s="0" t="n">
        <v>0</v>
      </c>
      <c r="BM1462" s="0" t="n">
        <v>0</v>
      </c>
      <c r="BN1462" s="0" t="n">
        <v>0</v>
      </c>
      <c r="BO1462" s="0" t="n">
        <v>1</v>
      </c>
    </row>
    <row r="1463" customFormat="false" ht="12.75" hidden="false" customHeight="false" outlineLevel="0" collapsed="false">
      <c r="A1463" s="0" t="n">
        <v>680.4093</v>
      </c>
      <c r="B1463" s="0" t="n">
        <v>3.022095</v>
      </c>
      <c r="C1463" s="0" t="n">
        <v>1.292081</v>
      </c>
      <c r="D1463" s="0" t="n">
        <v>0.7688215</v>
      </c>
      <c r="E1463" s="0" t="n">
        <v>-0.02659934</v>
      </c>
      <c r="F1463" s="0" t="n">
        <v>-0.01822434</v>
      </c>
      <c r="G1463" s="0" t="n">
        <v>-0.07673248</v>
      </c>
      <c r="H1463" s="0" t="n">
        <v>0.9965302</v>
      </c>
      <c r="I1463" s="0" t="n">
        <v>0.2805465</v>
      </c>
      <c r="J1463" s="0" t="n">
        <v>0.148029</v>
      </c>
      <c r="K1463" s="0" t="n">
        <v>0.8398842</v>
      </c>
      <c r="L1463" s="0" t="n">
        <v>-0.2835138</v>
      </c>
      <c r="M1463" s="0" t="n">
        <v>0.4385226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61.16722</v>
      </c>
      <c r="S1463" s="0" t="n">
        <v>68.20773</v>
      </c>
      <c r="T1463" s="0" t="n">
        <v>52.57376</v>
      </c>
      <c r="U1463" s="0" t="n">
        <v>41.96397</v>
      </c>
      <c r="V1463" s="0" t="n">
        <v>38.75663</v>
      </c>
      <c r="W1463" s="0" t="n">
        <v>22.96573</v>
      </c>
      <c r="X1463" s="0" t="n">
        <v>5.240439</v>
      </c>
      <c r="Y1463" s="0" t="n">
        <v>29.55044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2.268543E-008</v>
      </c>
      <c r="AF1463" s="0" t="n">
        <v>-6.930151E-008</v>
      </c>
      <c r="AG1463" s="0" t="n">
        <v>-3.157733E-008</v>
      </c>
      <c r="AH1463" s="0" t="n">
        <v>1</v>
      </c>
      <c r="AI1463" s="0" t="n">
        <v>0.9978549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2.268543E-008</v>
      </c>
      <c r="AT1463" s="0" t="n">
        <v>-6.930151E-008</v>
      </c>
      <c r="AU1463" s="0" t="n">
        <v>-3.157733E-008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0" t="n">
        <v>2</v>
      </c>
      <c r="BC1463" s="0" t="n">
        <v>1</v>
      </c>
      <c r="BD1463" s="0" t="n">
        <v>0</v>
      </c>
      <c r="BE1463" s="0" t="n">
        <v>0</v>
      </c>
      <c r="BF1463" s="0" t="n">
        <v>0</v>
      </c>
      <c r="BG1463" s="0" t="n">
        <v>5.676841E-009</v>
      </c>
      <c r="BH1463" s="0" t="n">
        <v>-6.703589E-008</v>
      </c>
      <c r="BI1463" s="0" t="n">
        <v>9.410537E-010</v>
      </c>
      <c r="BJ1463" s="0" t="n">
        <v>1</v>
      </c>
      <c r="BK1463" s="0" t="n">
        <v>1</v>
      </c>
      <c r="BL1463" s="0" t="n">
        <v>0</v>
      </c>
      <c r="BM1463" s="0" t="n">
        <v>0</v>
      </c>
      <c r="BN1463" s="0" t="n">
        <v>0</v>
      </c>
      <c r="BO1463" s="0" t="n">
        <v>1</v>
      </c>
    </row>
    <row r="1464" customFormat="false" ht="12.75" hidden="false" customHeight="false" outlineLevel="0" collapsed="false">
      <c r="A1464" s="0" t="n">
        <v>680.4598</v>
      </c>
      <c r="B1464" s="0" t="n">
        <v>3.024496</v>
      </c>
      <c r="C1464" s="0" t="n">
        <v>1.29451</v>
      </c>
      <c r="D1464" s="0" t="n">
        <v>0.7686375</v>
      </c>
      <c r="E1464" s="0" t="n">
        <v>-0.02659934</v>
      </c>
      <c r="F1464" s="0" t="n">
        <v>-0.01822444</v>
      </c>
      <c r="G1464" s="0" t="n">
        <v>-0.0767323</v>
      </c>
      <c r="H1464" s="0" t="n">
        <v>0.9965302</v>
      </c>
      <c r="I1464" s="0" t="n">
        <v>0.274968</v>
      </c>
      <c r="J1464" s="0" t="n">
        <v>0.1480244</v>
      </c>
      <c r="K1464" s="0" t="n">
        <v>0.8398885</v>
      </c>
      <c r="L1464" s="0" t="n">
        <v>-0.2835087</v>
      </c>
      <c r="M1464" s="0" t="n">
        <v>0.438519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59.1577</v>
      </c>
      <c r="S1464" s="0" t="n">
        <v>65.96213</v>
      </c>
      <c r="T1464" s="0" t="n">
        <v>50.82576</v>
      </c>
      <c r="U1464" s="0" t="n">
        <v>40.55987</v>
      </c>
      <c r="V1464" s="0" t="n">
        <v>37.462</v>
      </c>
      <c r="W1464" s="0" t="n">
        <v>22.18851</v>
      </c>
      <c r="X1464" s="0" t="n">
        <v>5.03584</v>
      </c>
      <c r="Y1464" s="0" t="n">
        <v>28.56107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4.235118E-009</v>
      </c>
      <c r="AF1464" s="0" t="n">
        <v>-3.843415E-008</v>
      </c>
      <c r="AG1464" s="0" t="n">
        <v>6.387042E-008</v>
      </c>
      <c r="AH1464" s="0" t="n">
        <v>0.9999999</v>
      </c>
      <c r="AI1464" s="0" t="n">
        <v>0.9801155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5.620029E-008</v>
      </c>
      <c r="AT1464" s="0" t="n">
        <v>-1.235474E-007</v>
      </c>
      <c r="AU1464" s="0" t="n">
        <v>1.709678E-007</v>
      </c>
      <c r="AV1464" s="0" t="n">
        <v>0.9999999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0" t="n">
        <v>2</v>
      </c>
      <c r="BC1464" s="0" t="n">
        <v>1</v>
      </c>
      <c r="BD1464" s="0" t="n">
        <v>0.01413679</v>
      </c>
      <c r="BE1464" s="0" t="n">
        <v>0.01428401</v>
      </c>
      <c r="BF1464" s="0" t="n">
        <v>-0.001057308</v>
      </c>
      <c r="BG1464" s="0" t="n">
        <v>4.379519E-008</v>
      </c>
      <c r="BH1464" s="0" t="n">
        <v>-8.455122E-008</v>
      </c>
      <c r="BI1464" s="0" t="n">
        <v>1.575433E-007</v>
      </c>
      <c r="BJ1464" s="0" t="n">
        <v>0.9999999</v>
      </c>
      <c r="BK1464" s="0" t="n">
        <v>1</v>
      </c>
      <c r="BL1464" s="0" t="n">
        <v>0</v>
      </c>
      <c r="BM1464" s="0" t="n">
        <v>0</v>
      </c>
      <c r="BN1464" s="0" t="n">
        <v>0</v>
      </c>
      <c r="BO1464" s="0" t="n">
        <v>1</v>
      </c>
    </row>
    <row r="1465" customFormat="false" ht="12.75" hidden="false" customHeight="false" outlineLevel="0" collapsed="false">
      <c r="A1465" s="0" t="n">
        <v>680.5182</v>
      </c>
      <c r="B1465" s="0" t="n">
        <v>3.047761</v>
      </c>
      <c r="C1465" s="0" t="n">
        <v>1.324688</v>
      </c>
      <c r="D1465" s="0" t="n">
        <v>0.7639114</v>
      </c>
      <c r="E1465" s="0" t="n">
        <v>-0.02659919</v>
      </c>
      <c r="F1465" s="0" t="n">
        <v>-0.01822445</v>
      </c>
      <c r="G1465" s="0" t="n">
        <v>-0.07673206</v>
      </c>
      <c r="H1465" s="0" t="n">
        <v>0.9965303</v>
      </c>
      <c r="I1465" s="0" t="n">
        <v>0.2712078</v>
      </c>
      <c r="J1465" s="0" t="n">
        <v>0.1478459</v>
      </c>
      <c r="K1465" s="0" t="n">
        <v>0.8399503</v>
      </c>
      <c r="L1465" s="0" t="n">
        <v>-0.2830231</v>
      </c>
      <c r="M1465" s="0" t="n">
        <v>0.4387743</v>
      </c>
      <c r="N1465" s="0" t="n">
        <v>1</v>
      </c>
      <c r="O1465" s="0" t="n">
        <v>-0.004251003</v>
      </c>
      <c r="P1465" s="0" t="n">
        <v>0.0006541014</v>
      </c>
      <c r="Q1465" s="0" t="n">
        <v>-0.0001739264</v>
      </c>
      <c r="R1465" s="0" t="n">
        <v>43.3727</v>
      </c>
      <c r="S1465" s="0" t="n">
        <v>48.21591</v>
      </c>
      <c r="T1465" s="0" t="n">
        <v>37.02953</v>
      </c>
      <c r="U1465" s="0" t="n">
        <v>29.45271</v>
      </c>
      <c r="V1465" s="0" t="n">
        <v>27.24449</v>
      </c>
      <c r="W1465" s="0" t="n">
        <v>16.02305</v>
      </c>
      <c r="X1465" s="0" t="n">
        <v>3.435982</v>
      </c>
      <c r="Y1465" s="0" t="n">
        <v>20.77217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2.981894E-008</v>
      </c>
      <c r="AF1465" s="0" t="n">
        <v>-2.637976E-008</v>
      </c>
      <c r="AG1465" s="0" t="n">
        <v>8.860464E-008</v>
      </c>
      <c r="AH1465" s="0" t="n">
        <v>1</v>
      </c>
      <c r="AI1465" s="0" t="n">
        <v>0.9863247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-1.293428E-008</v>
      </c>
      <c r="AT1465" s="0" t="n">
        <v>6.039628E-008</v>
      </c>
      <c r="AU1465" s="0" t="n">
        <v>-8.134493E-009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0" t="n">
        <v>2</v>
      </c>
      <c r="BC1465" s="0" t="n">
        <v>1</v>
      </c>
      <c r="BD1465" s="0" t="n">
        <v>0.03705922</v>
      </c>
      <c r="BE1465" s="0" t="n">
        <v>0.03465385</v>
      </c>
      <c r="BF1465" s="0" t="n">
        <v>-0.00736427</v>
      </c>
      <c r="BG1465" s="0" t="n">
        <v>1.421842E-008</v>
      </c>
      <c r="BH1465" s="0" t="n">
        <v>1.029301E-007</v>
      </c>
      <c r="BI1465" s="0" t="n">
        <v>-1.686128E-008</v>
      </c>
      <c r="BJ1465" s="0" t="n">
        <v>1</v>
      </c>
      <c r="BK1465" s="0" t="n">
        <v>1</v>
      </c>
      <c r="BL1465" s="0" t="n">
        <v>0</v>
      </c>
      <c r="BM1465" s="0" t="n">
        <v>0</v>
      </c>
      <c r="BN1465" s="0" t="n">
        <v>0</v>
      </c>
      <c r="BO1465" s="0" t="n">
        <v>1</v>
      </c>
    </row>
    <row r="1466" customFormat="false" ht="12.75" hidden="false" customHeight="false" outlineLevel="0" collapsed="false">
      <c r="A1466" s="0" t="n">
        <v>680.5696</v>
      </c>
      <c r="B1466" s="0" t="n">
        <v>3.052156</v>
      </c>
      <c r="C1466" s="0" t="n">
        <v>1.362056</v>
      </c>
      <c r="D1466" s="0" t="n">
        <v>0.7573214</v>
      </c>
      <c r="E1466" s="0" t="n">
        <v>-0.02659925</v>
      </c>
      <c r="F1466" s="0" t="n">
        <v>-0.01822441</v>
      </c>
      <c r="G1466" s="0" t="n">
        <v>-0.07673196</v>
      </c>
      <c r="H1466" s="0" t="n">
        <v>0.9965303</v>
      </c>
      <c r="I1466" s="0" t="n">
        <v>0.2695743</v>
      </c>
      <c r="J1466" s="0" t="n">
        <v>0.1473434</v>
      </c>
      <c r="K1466" s="0" t="n">
        <v>0.8402212</v>
      </c>
      <c r="L1466" s="0" t="n">
        <v>-0.2819206</v>
      </c>
      <c r="M1466" s="0" t="n">
        <v>0.4391344</v>
      </c>
      <c r="N1466" s="0" t="n">
        <v>1</v>
      </c>
      <c r="O1466" s="0" t="n">
        <v>-0.006158352</v>
      </c>
      <c r="P1466" s="0" t="n">
        <v>0.00101459</v>
      </c>
      <c r="Q1466" s="0" t="n">
        <v>0.0002399683</v>
      </c>
      <c r="R1466" s="0" t="n">
        <v>55.4604</v>
      </c>
      <c r="S1466" s="0" t="n">
        <v>61.11297</v>
      </c>
      <c r="T1466" s="0" t="n">
        <v>46.55985</v>
      </c>
      <c r="U1466" s="0" t="n">
        <v>36.69578</v>
      </c>
      <c r="V1466" s="0" t="n">
        <v>33.91716</v>
      </c>
      <c r="W1466" s="0" t="n">
        <v>19.59582</v>
      </c>
      <c r="X1466" s="0" t="n">
        <v>3.726321</v>
      </c>
      <c r="Y1466" s="0" t="n">
        <v>26.23838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-1.266505E-008</v>
      </c>
      <c r="AF1466" s="0" t="n">
        <v>7.871835E-009</v>
      </c>
      <c r="AG1466" s="0" t="n">
        <v>9.658567E-009</v>
      </c>
      <c r="AH1466" s="0" t="n">
        <v>1</v>
      </c>
      <c r="AI1466" s="0" t="n">
        <v>0.9939771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-2.51669E-008</v>
      </c>
      <c r="AT1466" s="0" t="n">
        <v>4.308866E-008</v>
      </c>
      <c r="AU1466" s="0" t="n">
        <v>5.001527E-008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0" t="n">
        <v>2</v>
      </c>
      <c r="BC1466" s="0" t="n">
        <v>1</v>
      </c>
      <c r="BD1466" s="0" t="n">
        <v>0.02761836</v>
      </c>
      <c r="BE1466" s="0" t="n">
        <v>0.02519112</v>
      </c>
      <c r="BF1466" s="0" t="n">
        <v>-0.006529341</v>
      </c>
      <c r="BG1466" s="0" t="n">
        <v>-1.231194E-008</v>
      </c>
      <c r="BH1466" s="0" t="n">
        <v>7.023732E-009</v>
      </c>
      <c r="BI1466" s="0" t="n">
        <v>1.989792E-008</v>
      </c>
      <c r="BJ1466" s="0" t="n">
        <v>1</v>
      </c>
      <c r="BK1466" s="0" t="n">
        <v>1</v>
      </c>
      <c r="BL1466" s="0" t="n">
        <v>0</v>
      </c>
      <c r="BM1466" s="0" t="n">
        <v>0</v>
      </c>
      <c r="BN1466" s="0" t="n">
        <v>0</v>
      </c>
      <c r="BO1466" s="0" t="n">
        <v>1</v>
      </c>
    </row>
    <row r="1467" customFormat="false" ht="12.75" hidden="false" customHeight="false" outlineLevel="0" collapsed="false">
      <c r="A1467" s="0" t="n">
        <v>680.618</v>
      </c>
      <c r="B1467" s="0" t="n">
        <v>3.061268</v>
      </c>
      <c r="C1467" s="0" t="n">
        <v>1.40493</v>
      </c>
      <c r="D1467" s="0" t="n">
        <v>0.7497864</v>
      </c>
      <c r="E1467" s="0" t="n">
        <v>-0.02659928</v>
      </c>
      <c r="F1467" s="0" t="n">
        <v>-0.01822439</v>
      </c>
      <c r="G1467" s="0" t="n">
        <v>-0.07673206</v>
      </c>
      <c r="H1467" s="0" t="n">
        <v>0.9965303</v>
      </c>
      <c r="I1467" s="0" t="n">
        <v>0.2670937</v>
      </c>
      <c r="J1467" s="0" t="n">
        <v>0.146561</v>
      </c>
      <c r="K1467" s="0" t="n">
        <v>0.8406927</v>
      </c>
      <c r="L1467" s="0" t="n">
        <v>-0.2803467</v>
      </c>
      <c r="M1467" s="0" t="n">
        <v>0.4395013</v>
      </c>
      <c r="N1467" s="0" t="n">
        <v>1</v>
      </c>
      <c r="O1467" s="0" t="n">
        <v>-0.007834196</v>
      </c>
      <c r="P1467" s="0" t="n">
        <v>0.001293421</v>
      </c>
      <c r="Q1467" s="0" t="n">
        <v>0.0003355742</v>
      </c>
      <c r="R1467" s="0" t="n">
        <v>47.88829</v>
      </c>
      <c r="S1467" s="0" t="n">
        <v>52.16925</v>
      </c>
      <c r="T1467" s="0" t="n">
        <v>39.32304</v>
      </c>
      <c r="U1467" s="0" t="n">
        <v>30.60324</v>
      </c>
      <c r="V1467" s="0" t="n">
        <v>28.13969</v>
      </c>
      <c r="W1467" s="0" t="n">
        <v>15.8359</v>
      </c>
      <c r="X1467" s="0" t="n">
        <v>2.718432</v>
      </c>
      <c r="Y1467" s="0" t="n">
        <v>22.57091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-3.249099E-008</v>
      </c>
      <c r="AF1467" s="0" t="n">
        <v>3.673479E-008</v>
      </c>
      <c r="AG1467" s="0" t="n">
        <v>-4.508156E-008</v>
      </c>
      <c r="AH1467" s="0" t="n">
        <v>1</v>
      </c>
      <c r="AI1467" s="0" t="n">
        <v>0.990798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-1.902216E-008</v>
      </c>
      <c r="AT1467" s="0" t="n">
        <v>1.52706E-010</v>
      </c>
      <c r="AU1467" s="0" t="n">
        <v>-2.686627E-008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0" t="n">
        <v>2</v>
      </c>
      <c r="BC1467" s="0" t="n">
        <v>1</v>
      </c>
      <c r="BD1467" s="0" t="n">
        <v>0.0439065</v>
      </c>
      <c r="BE1467" s="0" t="n">
        <v>0.04112938</v>
      </c>
      <c r="BF1467" s="0" t="n">
        <v>-0.008384946</v>
      </c>
      <c r="BG1467" s="0" t="n">
        <v>-1.037882E-008</v>
      </c>
      <c r="BH1467" s="0" t="n">
        <v>-7.031272E-009</v>
      </c>
      <c r="BI1467" s="0" t="n">
        <v>-1.127284E-008</v>
      </c>
      <c r="BJ1467" s="0" t="n">
        <v>1</v>
      </c>
      <c r="BK1467" s="0" t="n">
        <v>1</v>
      </c>
      <c r="BL1467" s="0" t="n">
        <v>0</v>
      </c>
      <c r="BM1467" s="0" t="n">
        <v>0</v>
      </c>
      <c r="BN1467" s="0" t="n">
        <v>0</v>
      </c>
      <c r="BO1467" s="0" t="n">
        <v>1</v>
      </c>
    </row>
    <row r="1468" customFormat="false" ht="12.75" hidden="false" customHeight="false" outlineLevel="0" collapsed="false">
      <c r="A1468" s="0" t="n">
        <v>680.6701</v>
      </c>
      <c r="B1468" s="0" t="n">
        <v>3.080037</v>
      </c>
      <c r="C1468" s="0" t="n">
        <v>1.472561</v>
      </c>
      <c r="D1468" s="0" t="n">
        <v>0.7480347</v>
      </c>
      <c r="E1468" s="0" t="n">
        <v>-0.02659908</v>
      </c>
      <c r="F1468" s="0" t="n">
        <v>-0.01822451</v>
      </c>
      <c r="G1468" s="0" t="n">
        <v>-0.07673226</v>
      </c>
      <c r="H1468" s="0" t="n">
        <v>0.9965303</v>
      </c>
      <c r="I1468" s="0" t="n">
        <v>0.265471</v>
      </c>
      <c r="J1468" s="0" t="n">
        <v>0.1454728</v>
      </c>
      <c r="K1468" s="0" t="n">
        <v>0.8413291</v>
      </c>
      <c r="L1468" s="0" t="n">
        <v>-0.2781244</v>
      </c>
      <c r="M1468" s="0" t="n">
        <v>0.4400567</v>
      </c>
      <c r="N1468" s="0" t="n">
        <v>1</v>
      </c>
      <c r="O1468" s="0" t="n">
        <v>-0.009555578</v>
      </c>
      <c r="P1468" s="0" t="n">
        <v>0.002228141</v>
      </c>
      <c r="Q1468" s="0" t="n">
        <v>0.0008069873</v>
      </c>
      <c r="R1468" s="0" t="n">
        <v>52.28807</v>
      </c>
      <c r="S1468" s="0" t="n">
        <v>56.26286</v>
      </c>
      <c r="T1468" s="0" t="n">
        <v>41.91252</v>
      </c>
      <c r="U1468" s="0" t="n">
        <v>32.15691</v>
      </c>
      <c r="V1468" s="0" t="n">
        <v>29.37836</v>
      </c>
      <c r="W1468" s="0" t="n">
        <v>16.02282</v>
      </c>
      <c r="X1468" s="0" t="n">
        <v>2.90541</v>
      </c>
      <c r="Y1468" s="0" t="n">
        <v>24.64128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7.795335E-008</v>
      </c>
      <c r="AF1468" s="0" t="n">
        <v>-7.820728E-008</v>
      </c>
      <c r="AG1468" s="0" t="n">
        <v>-5.711332E-008</v>
      </c>
      <c r="AH1468" s="0" t="n">
        <v>0.9999998</v>
      </c>
      <c r="AI1468" s="0" t="n">
        <v>0.9939244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4.920698E-008</v>
      </c>
      <c r="AT1468" s="0" t="n">
        <v>-2.217868E-008</v>
      </c>
      <c r="AU1468" s="0" t="n">
        <v>-4.984926E-008</v>
      </c>
      <c r="AV1468" s="0" t="n">
        <v>0.9999999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0" t="n">
        <v>2</v>
      </c>
      <c r="BC1468" s="0" t="n">
        <v>1</v>
      </c>
      <c r="BD1468" s="0" t="n">
        <v>0.07750235</v>
      </c>
      <c r="BE1468" s="0" t="n">
        <v>0.07799023</v>
      </c>
      <c r="BF1468" s="0" t="n">
        <v>-0.004248959</v>
      </c>
      <c r="BG1468" s="0" t="n">
        <v>7.272618E-008</v>
      </c>
      <c r="BH1468" s="0" t="n">
        <v>-5.636769E-008</v>
      </c>
      <c r="BI1468" s="0" t="n">
        <v>-6.038437E-008</v>
      </c>
      <c r="BJ1468" s="0" t="n">
        <v>0.9999998</v>
      </c>
      <c r="BK1468" s="0" t="n">
        <v>1</v>
      </c>
      <c r="BL1468" s="0" t="n">
        <v>0</v>
      </c>
      <c r="BM1468" s="0" t="n">
        <v>0</v>
      </c>
      <c r="BN1468" s="0" t="n">
        <v>0</v>
      </c>
      <c r="BO1468" s="0" t="n">
        <v>1</v>
      </c>
    </row>
    <row r="1469" customFormat="false" ht="12.75" hidden="false" customHeight="false" outlineLevel="0" collapsed="false">
      <c r="A1469" s="0" t="n">
        <v>680.7186</v>
      </c>
      <c r="B1469" s="0" t="n">
        <v>3.086844</v>
      </c>
      <c r="C1469" s="0" t="n">
        <v>1.537048</v>
      </c>
      <c r="D1469" s="0" t="n">
        <v>0.7421755</v>
      </c>
      <c r="E1469" s="0" t="n">
        <v>-0.02659912</v>
      </c>
      <c r="F1469" s="0" t="n">
        <v>-0.01822441</v>
      </c>
      <c r="G1469" s="0" t="n">
        <v>-0.07673247</v>
      </c>
      <c r="H1469" s="0" t="n">
        <v>0.9965302</v>
      </c>
      <c r="I1469" s="0" t="n">
        <v>0.2651488</v>
      </c>
      <c r="J1469" s="0" t="n">
        <v>0.1440244</v>
      </c>
      <c r="K1469" s="0" t="n">
        <v>0.8421624</v>
      </c>
      <c r="L1469" s="0" t="n">
        <v>-0.2751629</v>
      </c>
      <c r="M1469" s="0" t="n">
        <v>0.4408004</v>
      </c>
      <c r="N1469" s="0" t="n">
        <v>1</v>
      </c>
      <c r="O1469" s="0" t="n">
        <v>-0.006614208</v>
      </c>
      <c r="P1469" s="0" t="n">
        <v>0.001379967</v>
      </c>
      <c r="Q1469" s="0" t="n">
        <v>0.0005347729</v>
      </c>
      <c r="R1469" s="0" t="n">
        <v>50.78558</v>
      </c>
      <c r="S1469" s="0" t="n">
        <v>53.62082</v>
      </c>
      <c r="T1469" s="0" t="n">
        <v>39.19897</v>
      </c>
      <c r="U1469" s="0" t="n">
        <v>29.39083</v>
      </c>
      <c r="V1469" s="0" t="n">
        <v>26.57231</v>
      </c>
      <c r="W1469" s="0" t="n">
        <v>13.72674</v>
      </c>
      <c r="X1469" s="0" t="n">
        <v>3.868373</v>
      </c>
      <c r="Y1469" s="0" t="n">
        <v>24.07733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-9.339717E-009</v>
      </c>
      <c r="AF1469" s="0" t="n">
        <v>3.738317E-008</v>
      </c>
      <c r="AG1469" s="0" t="n">
        <v>-7.603152E-008</v>
      </c>
      <c r="AH1469" s="0" t="n">
        <v>1</v>
      </c>
      <c r="AI1469" s="0" t="n">
        <v>0.9987862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-0.005315032</v>
      </c>
      <c r="AQ1469" s="0" t="n">
        <v>-0.0009957177</v>
      </c>
      <c r="AR1469" s="0" t="n">
        <v>-0.007434703</v>
      </c>
      <c r="AS1469" s="0" t="n">
        <v>1.010869E-008</v>
      </c>
      <c r="AT1469" s="0" t="n">
        <v>1.54991E-008</v>
      </c>
      <c r="AU1469" s="0" t="n">
        <v>-6.382083E-008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0" t="n">
        <v>2</v>
      </c>
      <c r="BC1469" s="0" t="n">
        <v>1</v>
      </c>
      <c r="BD1469" s="0" t="n">
        <v>0.04592626</v>
      </c>
      <c r="BE1469" s="0" t="n">
        <v>0.04501301</v>
      </c>
      <c r="BF1469" s="0" t="n">
        <v>-0.006415687</v>
      </c>
      <c r="BG1469" s="0" t="n">
        <v>-2.165749E-008</v>
      </c>
      <c r="BH1469" s="0" t="n">
        <v>3.419732E-008</v>
      </c>
      <c r="BI1469" s="0" t="n">
        <v>-8.248263E-008</v>
      </c>
      <c r="BJ1469" s="0" t="n">
        <v>1</v>
      </c>
      <c r="BK1469" s="0" t="n">
        <v>1</v>
      </c>
      <c r="BL1469" s="0" t="n">
        <v>0</v>
      </c>
      <c r="BM1469" s="0" t="n">
        <v>0</v>
      </c>
      <c r="BN1469" s="0" t="n">
        <v>0</v>
      </c>
      <c r="BO1469" s="0" t="n">
        <v>1</v>
      </c>
    </row>
    <row r="1470" customFormat="false" ht="12.75" hidden="false" customHeight="false" outlineLevel="0" collapsed="false">
      <c r="A1470" s="0" t="n">
        <v>680.7696</v>
      </c>
      <c r="B1470" s="0" t="n">
        <v>3.086417</v>
      </c>
      <c r="C1470" s="0" t="n">
        <v>1.569796</v>
      </c>
      <c r="D1470" s="0" t="n">
        <v>0.7173845</v>
      </c>
      <c r="E1470" s="0" t="n">
        <v>-0.02659916</v>
      </c>
      <c r="F1470" s="0" t="n">
        <v>-0.01822453</v>
      </c>
      <c r="G1470" s="0" t="n">
        <v>-0.07673243</v>
      </c>
      <c r="H1470" s="0" t="n">
        <v>0.9965302</v>
      </c>
      <c r="I1470" s="0" t="n">
        <v>0.2651488</v>
      </c>
      <c r="J1470" s="0" t="n">
        <v>0.1423218</v>
      </c>
      <c r="K1470" s="0" t="n">
        <v>0.8432722</v>
      </c>
      <c r="L1470" s="0" t="n">
        <v>-0.2720405</v>
      </c>
      <c r="M1470" s="0" t="n">
        <v>0.4411694</v>
      </c>
      <c r="N1470" s="0" t="n">
        <v>1</v>
      </c>
      <c r="O1470" s="0" t="n">
        <v>-0.001880884</v>
      </c>
      <c r="P1470" s="0" t="n">
        <v>0.000438571</v>
      </c>
      <c r="Q1470" s="0" t="n">
        <v>0.0001588464</v>
      </c>
      <c r="R1470" s="0" t="n">
        <v>55.54124</v>
      </c>
      <c r="S1470" s="0" t="n">
        <v>57.70946</v>
      </c>
      <c r="T1470" s="0" t="n">
        <v>41.50001</v>
      </c>
      <c r="U1470" s="0" t="n">
        <v>30.41494</v>
      </c>
      <c r="V1470" s="0" t="n">
        <v>27.10652</v>
      </c>
      <c r="W1470" s="0" t="n">
        <v>13.17333</v>
      </c>
      <c r="X1470" s="0" t="n">
        <v>5.381117</v>
      </c>
      <c r="Y1470" s="0" t="n">
        <v>26.65047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-1.629762E-008</v>
      </c>
      <c r="AF1470" s="0" t="n">
        <v>-4.128155E-008</v>
      </c>
      <c r="AG1470" s="0" t="n">
        <v>2.730009E-008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-0.01555857</v>
      </c>
      <c r="AQ1470" s="0" t="n">
        <v>-0.00500927</v>
      </c>
      <c r="AR1470" s="0" t="n">
        <v>-0.01881801</v>
      </c>
      <c r="AS1470" s="0" t="n">
        <v>-1.417155E-008</v>
      </c>
      <c r="AT1470" s="0" t="n">
        <v>-1.848418E-008</v>
      </c>
      <c r="AU1470" s="0" t="n">
        <v>8.051012E-009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0" t="n">
        <v>2</v>
      </c>
      <c r="BC1470" s="0" t="n">
        <v>1</v>
      </c>
      <c r="BD1470" s="0" t="n">
        <v>0.02160026</v>
      </c>
      <c r="BE1470" s="0" t="n">
        <v>0.01808502</v>
      </c>
      <c r="BF1470" s="0" t="n">
        <v>-0.01075082</v>
      </c>
      <c r="BG1470" s="0" t="n">
        <v>-1.629762E-008</v>
      </c>
      <c r="BH1470" s="0" t="n">
        <v>-4.128155E-008</v>
      </c>
      <c r="BI1470" s="0" t="n">
        <v>2.730009E-008</v>
      </c>
      <c r="BJ1470" s="0" t="n">
        <v>1</v>
      </c>
      <c r="BK1470" s="0" t="n">
        <v>1</v>
      </c>
      <c r="BL1470" s="0" t="n">
        <v>0</v>
      </c>
      <c r="BM1470" s="0" t="n">
        <v>0</v>
      </c>
      <c r="BN1470" s="0" t="n">
        <v>0</v>
      </c>
      <c r="BO1470" s="0" t="n">
        <v>1</v>
      </c>
    </row>
    <row r="1471" customFormat="false" ht="12.75" hidden="false" customHeight="false" outlineLevel="0" collapsed="false">
      <c r="A1471" s="0" t="n">
        <v>680.8196</v>
      </c>
      <c r="B1471" s="0" t="n">
        <v>3.075424</v>
      </c>
      <c r="C1471" s="0" t="n">
        <v>1.569165</v>
      </c>
      <c r="D1471" s="0" t="n">
        <v>0.7163125</v>
      </c>
      <c r="E1471" s="0" t="n">
        <v>-0.02659916</v>
      </c>
      <c r="F1471" s="0" t="n">
        <v>-0.01822466</v>
      </c>
      <c r="G1471" s="0" t="n">
        <v>-0.07673286</v>
      </c>
      <c r="H1471" s="0" t="n">
        <v>0.9965302</v>
      </c>
      <c r="I1471" s="0" t="n">
        <v>0.2651488</v>
      </c>
      <c r="J1471" s="0" t="n">
        <v>0.1407937</v>
      </c>
      <c r="K1471" s="0" t="n">
        <v>0.8443545</v>
      </c>
      <c r="L1471" s="0" t="n">
        <v>-0.2694643</v>
      </c>
      <c r="M1471" s="0" t="n">
        <v>0.4411709</v>
      </c>
      <c r="N1471" s="0" t="n">
        <v>1</v>
      </c>
      <c r="O1471" s="0" t="n">
        <v>0.0001878738</v>
      </c>
      <c r="P1471" s="0" t="n">
        <v>0.001095653</v>
      </c>
      <c r="Q1471" s="0" t="n">
        <v>0.003953993</v>
      </c>
      <c r="R1471" s="0" t="n">
        <v>56.28541</v>
      </c>
      <c r="S1471" s="0" t="n">
        <v>57.97389</v>
      </c>
      <c r="T1471" s="0" t="n">
        <v>41.35954</v>
      </c>
      <c r="U1471" s="0" t="n">
        <v>29.88006</v>
      </c>
      <c r="V1471" s="0" t="n">
        <v>26.2859</v>
      </c>
      <c r="W1471" s="0" t="n">
        <v>12.21959</v>
      </c>
      <c r="X1471" s="0" t="n">
        <v>6.130784</v>
      </c>
      <c r="Y1471" s="0" t="n">
        <v>27.18188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-1.209542E-008</v>
      </c>
      <c r="AF1471" s="0" t="n">
        <v>-4.167419E-008</v>
      </c>
      <c r="AG1471" s="0" t="n">
        <v>-1.374985E-007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-0.02531763</v>
      </c>
      <c r="AQ1471" s="0" t="n">
        <v>-0.02405483</v>
      </c>
      <c r="AR1471" s="0" t="n">
        <v>-0.009047341</v>
      </c>
      <c r="AS1471" s="0" t="n">
        <v>4.199496E-009</v>
      </c>
      <c r="AT1471" s="0" t="n">
        <v>-6.207992E-008</v>
      </c>
      <c r="AU1471" s="0" t="n">
        <v>-1.289175E-007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0" t="n">
        <v>2</v>
      </c>
      <c r="BC1471" s="0" t="n">
        <v>1</v>
      </c>
      <c r="BD1471" s="0" t="n">
        <v>0.005329219</v>
      </c>
      <c r="BE1471" s="0" t="n">
        <v>0.007996037</v>
      </c>
      <c r="BF1471" s="0" t="n">
        <v>0.004961033</v>
      </c>
      <c r="BG1471" s="0" t="n">
        <v>1.089082E-008</v>
      </c>
      <c r="BH1471" s="0" t="n">
        <v>-3.878755E-008</v>
      </c>
      <c r="BI1471" s="0" t="n">
        <v>-1.496355E-007</v>
      </c>
      <c r="BJ1471" s="0" t="n">
        <v>1</v>
      </c>
      <c r="BK1471" s="0" t="n">
        <v>1</v>
      </c>
      <c r="BL1471" s="0" t="n">
        <v>0</v>
      </c>
      <c r="BM1471" s="0" t="n">
        <v>0</v>
      </c>
      <c r="BN1471" s="0" t="n">
        <v>0</v>
      </c>
      <c r="BO1471" s="0" t="n">
        <v>1</v>
      </c>
    </row>
    <row r="1472" customFormat="false" ht="12.75" hidden="false" customHeight="false" outlineLevel="0" collapsed="false">
      <c r="A1472" s="0" t="n">
        <v>680.868</v>
      </c>
      <c r="B1472" s="0" t="n">
        <v>3.049404</v>
      </c>
      <c r="C1472" s="0" t="n">
        <v>1.552335</v>
      </c>
      <c r="D1472" s="0" t="n">
        <v>0.7211224</v>
      </c>
      <c r="E1472" s="0" t="n">
        <v>-0.02659931</v>
      </c>
      <c r="F1472" s="0" t="n">
        <v>-0.01822481</v>
      </c>
      <c r="G1472" s="0" t="n">
        <v>-0.07673296</v>
      </c>
      <c r="H1472" s="0" t="n">
        <v>0.9965302</v>
      </c>
      <c r="I1472" s="0" t="n">
        <v>0.26438</v>
      </c>
      <c r="J1472" s="0" t="n">
        <v>0.1397827</v>
      </c>
      <c r="K1472" s="0" t="n">
        <v>0.8451464</v>
      </c>
      <c r="L1472" s="0" t="n">
        <v>-0.2679432</v>
      </c>
      <c r="M1472" s="0" t="n">
        <v>0.4409025</v>
      </c>
      <c r="N1472" s="0" t="n">
        <v>1</v>
      </c>
      <c r="O1472" s="0" t="n">
        <v>-6.866455E-005</v>
      </c>
      <c r="P1472" s="0" t="n">
        <v>0.0001932383</v>
      </c>
      <c r="Q1472" s="0" t="n">
        <v>0.002395332</v>
      </c>
      <c r="R1472" s="0" t="n">
        <v>54.30336</v>
      </c>
      <c r="S1472" s="0" t="n">
        <v>55.9313</v>
      </c>
      <c r="T1472" s="0" t="n">
        <v>39.93045</v>
      </c>
      <c r="U1472" s="0" t="n">
        <v>28.87474</v>
      </c>
      <c r="V1472" s="0" t="n">
        <v>25.27955</v>
      </c>
      <c r="W1472" s="0" t="n">
        <v>11.7086</v>
      </c>
      <c r="X1472" s="0" t="n">
        <v>5.880762</v>
      </c>
      <c r="Y1472" s="0" t="n">
        <v>26.48119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-4.302133E-008</v>
      </c>
      <c r="AF1472" s="0" t="n">
        <v>-4.636217E-008</v>
      </c>
      <c r="AG1472" s="0" t="n">
        <v>-1.76502E-008</v>
      </c>
      <c r="AH1472" s="0" t="n">
        <v>1</v>
      </c>
      <c r="AI1472" s="0" t="n">
        <v>0.9971007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-0.02471994</v>
      </c>
      <c r="AQ1472" s="0" t="n">
        <v>-0.02155921</v>
      </c>
      <c r="AR1472" s="0" t="n">
        <v>-0.0121439</v>
      </c>
      <c r="AS1472" s="0" t="n">
        <v>-4.302133E-008</v>
      </c>
      <c r="AT1472" s="0" t="n">
        <v>-4.636217E-008</v>
      </c>
      <c r="AU1472" s="0" t="n">
        <v>-1.76502E-008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0" t="n">
        <v>2</v>
      </c>
      <c r="BC1472" s="0" t="n">
        <v>1</v>
      </c>
      <c r="BD1472" s="0" t="n">
        <v>-0.003502726</v>
      </c>
      <c r="BE1472" s="0" t="n">
        <v>-0.0002082339</v>
      </c>
      <c r="BF1472" s="0" t="n">
        <v>0.007725771</v>
      </c>
      <c r="BG1472" s="0" t="n">
        <v>-5.069576E-008</v>
      </c>
      <c r="BH1472" s="0" t="n">
        <v>-5.046812E-008</v>
      </c>
      <c r="BI1472" s="0" t="n">
        <v>-1.718483E-008</v>
      </c>
      <c r="BJ1472" s="0" t="n">
        <v>1</v>
      </c>
      <c r="BK1472" s="0" t="n">
        <v>1</v>
      </c>
      <c r="BL1472" s="0" t="n">
        <v>0</v>
      </c>
      <c r="BM1472" s="0" t="n">
        <v>0</v>
      </c>
      <c r="BN1472" s="0" t="n">
        <v>0</v>
      </c>
      <c r="BO1472" s="0" t="n">
        <v>1</v>
      </c>
    </row>
    <row r="1473" customFormat="false" ht="12.75" hidden="false" customHeight="false" outlineLevel="0" collapsed="false">
      <c r="A1473" s="0" t="n">
        <v>680.9184</v>
      </c>
      <c r="B1473" s="0" t="n">
        <v>3.028089</v>
      </c>
      <c r="C1473" s="0" t="n">
        <v>1.535384</v>
      </c>
      <c r="D1473" s="0" t="n">
        <v>0.7216538</v>
      </c>
      <c r="E1473" s="0" t="n">
        <v>-0.02659943</v>
      </c>
      <c r="F1473" s="0" t="n">
        <v>-0.01822498</v>
      </c>
      <c r="G1473" s="0" t="n">
        <v>-0.0767329</v>
      </c>
      <c r="H1473" s="0" t="n">
        <v>0.9965302</v>
      </c>
      <c r="I1473" s="0" t="n">
        <v>0.26438</v>
      </c>
      <c r="J1473" s="0" t="n">
        <v>0.139173</v>
      </c>
      <c r="K1473" s="0" t="n">
        <v>0.8457497</v>
      </c>
      <c r="L1473" s="0" t="n">
        <v>-0.2673205</v>
      </c>
      <c r="M1473" s="0" t="n">
        <v>0.4403159</v>
      </c>
      <c r="N1473" s="0" t="n">
        <v>1</v>
      </c>
      <c r="O1473" s="0" t="n">
        <v>-5.340576E-005</v>
      </c>
      <c r="P1473" s="0" t="n">
        <v>9.226799E-005</v>
      </c>
      <c r="Q1473" s="0" t="n">
        <v>0.001650631</v>
      </c>
      <c r="R1473" s="0" t="n">
        <v>56.15279</v>
      </c>
      <c r="S1473" s="0" t="n">
        <v>58.19704</v>
      </c>
      <c r="T1473" s="0" t="n">
        <v>41.79277</v>
      </c>
      <c r="U1473" s="0" t="n">
        <v>30.50828</v>
      </c>
      <c r="V1473" s="0" t="n">
        <v>26.66803</v>
      </c>
      <c r="W1473" s="0" t="n">
        <v>12.5952</v>
      </c>
      <c r="X1473" s="0" t="n">
        <v>5.595251</v>
      </c>
      <c r="Y1473" s="0" t="n">
        <v>27.80988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-4.741557E-008</v>
      </c>
      <c r="AF1473" s="0" t="n">
        <v>-5.013257E-008</v>
      </c>
      <c r="AG1473" s="0" t="n">
        <v>2.363095E-008</v>
      </c>
      <c r="AH1473" s="0" t="n">
        <v>0.9999998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-0.01779845</v>
      </c>
      <c r="AQ1473" s="0" t="n">
        <v>-0.01523988</v>
      </c>
      <c r="AR1473" s="0" t="n">
        <v>-0.009429031</v>
      </c>
      <c r="AS1473" s="0" t="n">
        <v>-4.741557E-008</v>
      </c>
      <c r="AT1473" s="0" t="n">
        <v>-5.013257E-008</v>
      </c>
      <c r="AU1473" s="0" t="n">
        <v>2.363095E-008</v>
      </c>
      <c r="AV1473" s="0" t="n">
        <v>0.9999998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0" t="n">
        <v>2</v>
      </c>
      <c r="BC1473" s="0" t="n">
        <v>1</v>
      </c>
      <c r="BD1473" s="0" t="n">
        <v>0</v>
      </c>
      <c r="BE1473" s="0" t="n">
        <v>0</v>
      </c>
      <c r="BF1473" s="0" t="n">
        <v>0</v>
      </c>
      <c r="BG1473" s="0" t="n">
        <v>-3.545152E-008</v>
      </c>
      <c r="BH1473" s="0" t="n">
        <v>-5.283265E-008</v>
      </c>
      <c r="BI1473" s="0" t="n">
        <v>1.659791E-008</v>
      </c>
      <c r="BJ1473" s="0" t="n">
        <v>0.9999998</v>
      </c>
      <c r="BK1473" s="0" t="n">
        <v>1</v>
      </c>
      <c r="BL1473" s="0" t="n">
        <v>0</v>
      </c>
      <c r="BM1473" s="0" t="n">
        <v>0</v>
      </c>
      <c r="BN1473" s="0" t="n">
        <v>0</v>
      </c>
      <c r="BO1473" s="0" t="n">
        <v>1</v>
      </c>
    </row>
    <row r="1474" customFormat="false" ht="12.75" hidden="false" customHeight="false" outlineLevel="0" collapsed="false">
      <c r="A1474" s="0" t="n">
        <v>680.9681</v>
      </c>
      <c r="B1474" s="0" t="n">
        <v>3.014408</v>
      </c>
      <c r="C1474" s="0" t="n">
        <v>1.518151</v>
      </c>
      <c r="D1474" s="0" t="n">
        <v>0.725222</v>
      </c>
      <c r="E1474" s="0" t="n">
        <v>-0.02659955</v>
      </c>
      <c r="F1474" s="0" t="n">
        <v>-0.01822483</v>
      </c>
      <c r="G1474" s="0" t="n">
        <v>-0.07673296</v>
      </c>
      <c r="H1474" s="0" t="n">
        <v>0.9965302</v>
      </c>
      <c r="I1474" s="0" t="n">
        <v>0.2645703</v>
      </c>
      <c r="J1474" s="0" t="n">
        <v>0.1388548</v>
      </c>
      <c r="K1474" s="0" t="n">
        <v>0.8461782</v>
      </c>
      <c r="L1474" s="0" t="n">
        <v>-0.2672622</v>
      </c>
      <c r="M1474" s="0" t="n">
        <v>0.4396279</v>
      </c>
      <c r="N1474" s="0" t="n">
        <v>1</v>
      </c>
      <c r="O1474" s="0" t="n">
        <v>0.003026724</v>
      </c>
      <c r="P1474" s="0" t="n">
        <v>2.121925E-005</v>
      </c>
      <c r="Q1474" s="0" t="n">
        <v>0.000742197</v>
      </c>
      <c r="R1474" s="0" t="n">
        <v>55.9238</v>
      </c>
      <c r="S1474" s="0" t="n">
        <v>58.34725</v>
      </c>
      <c r="T1474" s="0" t="n">
        <v>42.166</v>
      </c>
      <c r="U1474" s="0" t="n">
        <v>31.07382</v>
      </c>
      <c r="V1474" s="0" t="n">
        <v>27.10995</v>
      </c>
      <c r="W1474" s="0" t="n">
        <v>13.10621</v>
      </c>
      <c r="X1474" s="0" t="n">
        <v>5.099267</v>
      </c>
      <c r="Y1474" s="0" t="n">
        <v>28.05511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-3.938258E-008</v>
      </c>
      <c r="AF1474" s="0" t="n">
        <v>6.199411E-008</v>
      </c>
      <c r="AG1474" s="0" t="n">
        <v>-2.202248E-008</v>
      </c>
      <c r="AH1474" s="0" t="n">
        <v>1</v>
      </c>
      <c r="AI1474" s="0" t="n">
        <v>1.00072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-0.01240515</v>
      </c>
      <c r="AQ1474" s="0" t="n">
        <v>-0.01209414</v>
      </c>
      <c r="AR1474" s="0" t="n">
        <v>-0.004872713</v>
      </c>
      <c r="AS1474" s="0" t="n">
        <v>-3.938258E-008</v>
      </c>
      <c r="AT1474" s="0" t="n">
        <v>6.199411E-008</v>
      </c>
      <c r="AU1474" s="0" t="n">
        <v>-2.202248E-008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0" t="n">
        <v>2</v>
      </c>
      <c r="BC1474" s="0" t="n">
        <v>1</v>
      </c>
      <c r="BD1474" s="0" t="n">
        <v>-0.01492848</v>
      </c>
      <c r="BE1474" s="0" t="n">
        <v>-0.01138123</v>
      </c>
      <c r="BF1474" s="0" t="n">
        <v>0.009413071</v>
      </c>
      <c r="BG1474" s="0" t="n">
        <v>-3.817287E-008</v>
      </c>
      <c r="BH1474" s="0" t="n">
        <v>3.512382E-008</v>
      </c>
      <c r="BI1474" s="0" t="n">
        <v>-1.646907E-008</v>
      </c>
      <c r="BJ1474" s="0" t="n">
        <v>1</v>
      </c>
      <c r="BK1474" s="0" t="n">
        <v>1</v>
      </c>
      <c r="BL1474" s="0" t="n">
        <v>0</v>
      </c>
      <c r="BM1474" s="0" t="n">
        <v>0</v>
      </c>
      <c r="BN1474" s="0" t="n">
        <v>0</v>
      </c>
      <c r="BO1474" s="0" t="n">
        <v>1</v>
      </c>
    </row>
    <row r="1475" customFormat="false" ht="12.75" hidden="false" customHeight="false" outlineLevel="0" collapsed="false">
      <c r="A1475" s="0" t="n">
        <v>681.019</v>
      </c>
      <c r="B1475" s="0" t="n">
        <v>3.002111</v>
      </c>
      <c r="C1475" s="0" t="n">
        <v>1.46822</v>
      </c>
      <c r="D1475" s="0" t="n">
        <v>0.7443557</v>
      </c>
      <c r="E1475" s="0" t="n">
        <v>-0.02659973</v>
      </c>
      <c r="F1475" s="0" t="n">
        <v>-0.01822467</v>
      </c>
      <c r="G1475" s="0" t="n">
        <v>-0.07673313</v>
      </c>
      <c r="H1475" s="0" t="n">
        <v>0.9965302</v>
      </c>
      <c r="I1475" s="0" t="n">
        <v>0.2645703</v>
      </c>
      <c r="J1475" s="0" t="n">
        <v>0.139026</v>
      </c>
      <c r="K1475" s="0" t="n">
        <v>0.8462268</v>
      </c>
      <c r="L1475" s="0" t="n">
        <v>-0.2679538</v>
      </c>
      <c r="M1475" s="0" t="n">
        <v>0.4390589</v>
      </c>
      <c r="N1475" s="0" t="n">
        <v>1</v>
      </c>
      <c r="O1475" s="0" t="n">
        <v>0.009622097</v>
      </c>
      <c r="P1475" s="0" t="n">
        <v>-0.001111746</v>
      </c>
      <c r="Q1475" s="0" t="n">
        <v>-0.001348197</v>
      </c>
      <c r="R1475" s="0" t="n">
        <v>57.62948</v>
      </c>
      <c r="S1475" s="0" t="n">
        <v>60.58672</v>
      </c>
      <c r="T1475" s="0" t="n">
        <v>44.09775</v>
      </c>
      <c r="U1475" s="0" t="n">
        <v>32.84468</v>
      </c>
      <c r="V1475" s="0" t="n">
        <v>28.65353</v>
      </c>
      <c r="W1475" s="0" t="n">
        <v>14.29217</v>
      </c>
      <c r="X1475" s="0" t="n">
        <v>4.864336</v>
      </c>
      <c r="Y1475" s="0" t="n">
        <v>29.12022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-6.258106E-008</v>
      </c>
      <c r="AF1475" s="0" t="n">
        <v>6.240428E-008</v>
      </c>
      <c r="AG1475" s="0" t="n">
        <v>-6.501534E-008</v>
      </c>
      <c r="AH1475" s="0" t="n">
        <v>0.9999999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-0.009591575</v>
      </c>
      <c r="AQ1475" s="0" t="n">
        <v>-0.009459569</v>
      </c>
      <c r="AR1475" s="0" t="n">
        <v>-0.003771946</v>
      </c>
      <c r="AS1475" s="0" t="n">
        <v>-6.258106E-008</v>
      </c>
      <c r="AT1475" s="0" t="n">
        <v>6.240428E-008</v>
      </c>
      <c r="AU1475" s="0" t="n">
        <v>-6.501534E-008</v>
      </c>
      <c r="AV1475" s="0" t="n">
        <v>0.9999999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0" t="n">
        <v>2</v>
      </c>
      <c r="BC1475" s="0" t="n">
        <v>1</v>
      </c>
      <c r="BD1475" s="0" t="n">
        <v>-0.070577</v>
      </c>
      <c r="BE1475" s="0" t="n">
        <v>-0.05266969</v>
      </c>
      <c r="BF1475" s="0" t="n">
        <v>0.04522852</v>
      </c>
      <c r="BG1475" s="0" t="n">
        <v>-4.398303E-008</v>
      </c>
      <c r="BH1475" s="0" t="n">
        <v>4.521921E-008</v>
      </c>
      <c r="BI1475" s="0" t="n">
        <v>-2.477828E-008</v>
      </c>
      <c r="BJ1475" s="0" t="n">
        <v>0.9999999</v>
      </c>
      <c r="BK1475" s="0" t="n">
        <v>1</v>
      </c>
      <c r="BL1475" s="0" t="n">
        <v>0</v>
      </c>
      <c r="BM1475" s="0" t="n">
        <v>0</v>
      </c>
      <c r="BN1475" s="0" t="n">
        <v>0</v>
      </c>
      <c r="BO1475" s="0" t="n">
        <v>1</v>
      </c>
    </row>
    <row r="1476" customFormat="false" ht="12.75" hidden="false" customHeight="false" outlineLevel="0" collapsed="false">
      <c r="A1476" s="0" t="n">
        <v>681.0685</v>
      </c>
      <c r="B1476" s="0" t="n">
        <v>2.992652</v>
      </c>
      <c r="C1476" s="0" t="n">
        <v>1.395323</v>
      </c>
      <c r="D1476" s="0" t="n">
        <v>0.7944265</v>
      </c>
      <c r="E1476" s="0" t="n">
        <v>-0.02659961</v>
      </c>
      <c r="F1476" s="0" t="n">
        <v>-0.01822476</v>
      </c>
      <c r="G1476" s="0" t="n">
        <v>-0.07673309</v>
      </c>
      <c r="H1476" s="0" t="n">
        <v>0.9965302</v>
      </c>
      <c r="I1476" s="0" t="n">
        <v>0.2645703</v>
      </c>
      <c r="J1476" s="0" t="n">
        <v>0.1400351</v>
      </c>
      <c r="K1476" s="0" t="n">
        <v>0.845551</v>
      </c>
      <c r="L1476" s="0" t="n">
        <v>-0.26976</v>
      </c>
      <c r="M1476" s="0" t="n">
        <v>0.4389341</v>
      </c>
      <c r="N1476" s="0" t="n">
        <v>1</v>
      </c>
      <c r="O1476" s="0" t="n">
        <v>0.01677823</v>
      </c>
      <c r="P1476" s="0" t="n">
        <v>-0.001938462</v>
      </c>
      <c r="Q1476" s="0" t="n">
        <v>-0.002350807</v>
      </c>
      <c r="R1476" s="0" t="n">
        <v>56.68822</v>
      </c>
      <c r="S1476" s="0" t="n">
        <v>60.46136</v>
      </c>
      <c r="T1476" s="0" t="n">
        <v>44.57905</v>
      </c>
      <c r="U1476" s="0" t="n">
        <v>33.86236</v>
      </c>
      <c r="V1476" s="0" t="n">
        <v>29.85289</v>
      </c>
      <c r="W1476" s="0" t="n">
        <v>15.71865</v>
      </c>
      <c r="X1476" s="0" t="n">
        <v>3.473475</v>
      </c>
      <c r="Y1476" s="0" t="n">
        <v>28.74953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3.734088E-008</v>
      </c>
      <c r="AF1476" s="0" t="n">
        <v>-3.672491E-008</v>
      </c>
      <c r="AG1476" s="0" t="n">
        <v>2.04036E-008</v>
      </c>
      <c r="AH1476" s="0" t="n">
        <v>0.9999999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-0.004824834</v>
      </c>
      <c r="AQ1476" s="0" t="n">
        <v>-0.004780112</v>
      </c>
      <c r="AR1476" s="0" t="n">
        <v>-0.001896365</v>
      </c>
      <c r="AS1476" s="0" t="n">
        <v>4.281631E-008</v>
      </c>
      <c r="AT1476" s="0" t="n">
        <v>-3.211723E-008</v>
      </c>
      <c r="AU1476" s="0" t="n">
        <v>1.561881E-008</v>
      </c>
      <c r="AV1476" s="0" t="n">
        <v>0.9999999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0" t="n">
        <v>2</v>
      </c>
      <c r="BC1476" s="0" t="n">
        <v>1</v>
      </c>
      <c r="BD1476" s="0" t="n">
        <v>-0.09830797</v>
      </c>
      <c r="BE1476" s="0" t="n">
        <v>-0.0620759</v>
      </c>
      <c r="BF1476" s="0" t="n">
        <v>0.08247659</v>
      </c>
      <c r="BG1476" s="0" t="n">
        <v>3.521509E-008</v>
      </c>
      <c r="BH1476" s="0" t="n">
        <v>-2.642825E-008</v>
      </c>
      <c r="BI1476" s="0" t="n">
        <v>2.741508E-008</v>
      </c>
      <c r="BJ1476" s="0" t="n">
        <v>0.9999999</v>
      </c>
      <c r="BK1476" s="0" t="n">
        <v>1</v>
      </c>
      <c r="BL1476" s="0" t="n">
        <v>0</v>
      </c>
      <c r="BM1476" s="0" t="n">
        <v>0</v>
      </c>
      <c r="BN1476" s="0" t="n">
        <v>0</v>
      </c>
      <c r="BO1476" s="0" t="n">
        <v>1</v>
      </c>
    </row>
    <row r="1477" customFormat="false" ht="12.75" hidden="false" customHeight="false" outlineLevel="0" collapsed="false">
      <c r="A1477" s="0" t="n">
        <v>681.1195</v>
      </c>
      <c r="B1477" s="0" t="n">
        <v>2.971286</v>
      </c>
      <c r="C1477" s="0" t="n">
        <v>1.340845</v>
      </c>
      <c r="D1477" s="0" t="n">
        <v>0.8077803</v>
      </c>
      <c r="E1477" s="0" t="n">
        <v>-0.02659961</v>
      </c>
      <c r="F1477" s="0" t="n">
        <v>-0.01822457</v>
      </c>
      <c r="G1477" s="0" t="n">
        <v>-0.07673286</v>
      </c>
      <c r="H1477" s="0" t="n">
        <v>0.9965302</v>
      </c>
      <c r="I1477" s="0" t="n">
        <v>0.2645703</v>
      </c>
      <c r="J1477" s="0" t="n">
        <v>0.1416941</v>
      </c>
      <c r="K1477" s="0" t="n">
        <v>0.8443372</v>
      </c>
      <c r="L1477" s="0" t="n">
        <v>-0.2724913</v>
      </c>
      <c r="M1477" s="0" t="n">
        <v>0.4390513</v>
      </c>
      <c r="N1477" s="0" t="n">
        <v>1</v>
      </c>
      <c r="O1477" s="0" t="n">
        <v>0.01541424</v>
      </c>
      <c r="P1477" s="0" t="n">
        <v>0.001042366</v>
      </c>
      <c r="Q1477" s="0" t="n">
        <v>-0.01801568</v>
      </c>
      <c r="R1477" s="0" t="n">
        <v>57.05753</v>
      </c>
      <c r="S1477" s="0" t="n">
        <v>62.13348</v>
      </c>
      <c r="T1477" s="0" t="n">
        <v>46.63512</v>
      </c>
      <c r="U1477" s="0" t="n">
        <v>36.41253</v>
      </c>
      <c r="V1477" s="0" t="n">
        <v>32.65007</v>
      </c>
      <c r="W1477" s="0" t="n">
        <v>18.37185</v>
      </c>
      <c r="X1477" s="0" t="n">
        <v>3.489767</v>
      </c>
      <c r="Y1477" s="0" t="n">
        <v>29.24356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-1.487025E-009</v>
      </c>
      <c r="AF1477" s="0" t="n">
        <v>7.017938E-008</v>
      </c>
      <c r="AG1477" s="0" t="n">
        <v>7.447772E-008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-0.01227056</v>
      </c>
      <c r="AQ1477" s="0" t="n">
        <v>-0.01224088</v>
      </c>
      <c r="AR1477" s="0" t="n">
        <v>-0.004781472</v>
      </c>
      <c r="AS1477" s="0" t="n">
        <v>8.129541E-011</v>
      </c>
      <c r="AT1477" s="0" t="n">
        <v>7.289219E-008</v>
      </c>
      <c r="AU1477" s="0" t="n">
        <v>6.73198E-008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2</v>
      </c>
      <c r="BC1477" s="0" t="n">
        <v>1</v>
      </c>
      <c r="BD1477" s="0" t="n">
        <v>-0.06789412</v>
      </c>
      <c r="BE1477" s="0" t="n">
        <v>-0.02723457</v>
      </c>
      <c r="BF1477" s="0" t="n">
        <v>0.08409994</v>
      </c>
      <c r="BG1477" s="0" t="n">
        <v>-7.365544E-010</v>
      </c>
      <c r="BH1477" s="0" t="n">
        <v>7.072097E-008</v>
      </c>
      <c r="BI1477" s="0" t="n">
        <v>7.599662E-008</v>
      </c>
      <c r="BJ1477" s="0" t="n">
        <v>1</v>
      </c>
      <c r="BK1477" s="0" t="n">
        <v>1</v>
      </c>
      <c r="BL1477" s="0" t="n">
        <v>0</v>
      </c>
      <c r="BM1477" s="0" t="n">
        <v>0</v>
      </c>
      <c r="BN1477" s="0" t="n">
        <v>0</v>
      </c>
      <c r="BO1477" s="0" t="n">
        <v>1</v>
      </c>
    </row>
    <row r="1478" customFormat="false" ht="12.75" hidden="false" customHeight="false" outlineLevel="0" collapsed="false">
      <c r="A1478" s="0" t="n">
        <v>681.1688</v>
      </c>
      <c r="B1478" s="0" t="n">
        <v>2.984603</v>
      </c>
      <c r="C1478" s="0" t="n">
        <v>1.326379</v>
      </c>
      <c r="D1478" s="0" t="n">
        <v>0.7966577</v>
      </c>
      <c r="E1478" s="0" t="n">
        <v>-0.02659971</v>
      </c>
      <c r="F1478" s="0" t="n">
        <v>-0.01822448</v>
      </c>
      <c r="G1478" s="0" t="n">
        <v>-0.07673288</v>
      </c>
      <c r="H1478" s="0" t="n">
        <v>0.9965302</v>
      </c>
      <c r="I1478" s="0" t="n">
        <v>0.2645703</v>
      </c>
      <c r="J1478" s="0" t="n">
        <v>0.1431585</v>
      </c>
      <c r="K1478" s="0" t="n">
        <v>0.8433088</v>
      </c>
      <c r="L1478" s="0" t="n">
        <v>-0.2750186</v>
      </c>
      <c r="M1478" s="0" t="n">
        <v>0.4389768</v>
      </c>
      <c r="N1478" s="0" t="n">
        <v>1</v>
      </c>
      <c r="O1478" s="0" t="n">
        <v>0.01517797</v>
      </c>
      <c r="P1478" s="0" t="n">
        <v>0.0007385015</v>
      </c>
      <c r="Q1478" s="0" t="n">
        <v>-0.01304603</v>
      </c>
      <c r="R1478" s="0" t="n">
        <v>54.27854</v>
      </c>
      <c r="S1478" s="0" t="n">
        <v>60.0922</v>
      </c>
      <c r="T1478" s="0" t="n">
        <v>45.76745</v>
      </c>
      <c r="U1478" s="0" t="n">
        <v>36.39258</v>
      </c>
      <c r="V1478" s="0" t="n">
        <v>32.91024</v>
      </c>
      <c r="W1478" s="0" t="n">
        <v>19.27733</v>
      </c>
      <c r="X1478" s="0" t="n">
        <v>4.40389</v>
      </c>
      <c r="Y1478" s="0" t="n">
        <v>28.03671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-1.066585E-008</v>
      </c>
      <c r="AF1478" s="0" t="n">
        <v>1.507591E-008</v>
      </c>
      <c r="AG1478" s="0" t="n">
        <v>1.430438E-008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-0.0122672</v>
      </c>
      <c r="AQ1478" s="0" t="n">
        <v>-0.01225228</v>
      </c>
      <c r="AR1478" s="0" t="n">
        <v>-0.004735927</v>
      </c>
      <c r="AS1478" s="0" t="n">
        <v>-3.849454E-008</v>
      </c>
      <c r="AT1478" s="0" t="n">
        <v>4.23042E-008</v>
      </c>
      <c r="AU1478" s="0" t="n">
        <v>-7.521945E-009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0" t="n">
        <v>2</v>
      </c>
      <c r="BC1478" s="0" t="n">
        <v>1</v>
      </c>
      <c r="BD1478" s="0" t="n">
        <v>-0.02067985</v>
      </c>
      <c r="BE1478" s="0" t="n">
        <v>0.005203202</v>
      </c>
      <c r="BF1478" s="0" t="n">
        <v>0.05104298</v>
      </c>
      <c r="BG1478" s="0" t="n">
        <v>-4.605034E-008</v>
      </c>
      <c r="BH1478" s="0" t="n">
        <v>3.359215E-008</v>
      </c>
      <c r="BI1478" s="0" t="n">
        <v>-1.94191E-008</v>
      </c>
      <c r="BJ1478" s="0" t="n">
        <v>1</v>
      </c>
      <c r="BK1478" s="0" t="n">
        <v>1</v>
      </c>
      <c r="BL1478" s="0" t="n">
        <v>0</v>
      </c>
      <c r="BM1478" s="0" t="n">
        <v>0</v>
      </c>
      <c r="BN1478" s="0" t="n">
        <v>0</v>
      </c>
      <c r="BO1478" s="0" t="n">
        <v>1</v>
      </c>
    </row>
    <row r="1479" customFormat="false" ht="12.75" hidden="false" customHeight="false" outlineLevel="0" collapsed="false">
      <c r="A1479" s="0" t="n">
        <v>681.2191</v>
      </c>
      <c r="B1479" s="0" t="n">
        <v>3.003665</v>
      </c>
      <c r="C1479" s="0" t="n">
        <v>1.308791</v>
      </c>
      <c r="D1479" s="0" t="n">
        <v>0.7901407</v>
      </c>
      <c r="E1479" s="0" t="n">
        <v>-0.02659957</v>
      </c>
      <c r="F1479" s="0" t="n">
        <v>-0.0182247</v>
      </c>
      <c r="G1479" s="0" t="n">
        <v>-0.07673264</v>
      </c>
      <c r="H1479" s="0" t="n">
        <v>0.9965302</v>
      </c>
      <c r="I1479" s="0" t="n">
        <v>0.2645703</v>
      </c>
      <c r="J1479" s="0" t="n">
        <v>0.1442933</v>
      </c>
      <c r="K1479" s="0" t="n">
        <v>0.8424807</v>
      </c>
      <c r="L1479" s="0" t="n">
        <v>-0.2769063</v>
      </c>
      <c r="M1479" s="0" t="n">
        <v>0.4390088</v>
      </c>
      <c r="N1479" s="0" t="n">
        <v>1</v>
      </c>
      <c r="O1479" s="0" t="n">
        <v>0.003543139</v>
      </c>
      <c r="P1479" s="0" t="n">
        <v>-0.000395298</v>
      </c>
      <c r="Q1479" s="0" t="n">
        <v>-0.003358185</v>
      </c>
      <c r="R1479" s="0" t="n">
        <v>54.30623</v>
      </c>
      <c r="S1479" s="0" t="n">
        <v>60.38375</v>
      </c>
      <c r="T1479" s="0" t="n">
        <v>46.20027</v>
      </c>
      <c r="U1479" s="0" t="n">
        <v>36.85548</v>
      </c>
      <c r="V1479" s="0" t="n">
        <v>33.54878</v>
      </c>
      <c r="W1479" s="0" t="n">
        <v>19.80374</v>
      </c>
      <c r="X1479" s="0" t="n">
        <v>4.51527</v>
      </c>
      <c r="Y1479" s="0" t="n">
        <v>27.59282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3.90289E-008</v>
      </c>
      <c r="AF1479" s="0" t="n">
        <v>-6.30383E-008</v>
      </c>
      <c r="AG1479" s="0" t="n">
        <v>1.047216E-007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-0.01038963</v>
      </c>
      <c r="AQ1479" s="0" t="n">
        <v>-0.01849244</v>
      </c>
      <c r="AR1479" s="0" t="n">
        <v>0.006536391</v>
      </c>
      <c r="AS1479" s="0" t="n">
        <v>4.592345E-008</v>
      </c>
      <c r="AT1479" s="0" t="n">
        <v>-7.318522E-008</v>
      </c>
      <c r="AU1479" s="0" t="n">
        <v>1.117326E-007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0" t="n">
        <v>2</v>
      </c>
      <c r="BC1479" s="0" t="n">
        <v>1</v>
      </c>
      <c r="BD1479" s="0" t="n">
        <v>0</v>
      </c>
      <c r="BE1479" s="0" t="n">
        <v>0</v>
      </c>
      <c r="BF1479" s="0" t="n">
        <v>0</v>
      </c>
      <c r="BG1479" s="0" t="n">
        <v>3.90289E-008</v>
      </c>
      <c r="BH1479" s="0" t="n">
        <v>-6.30383E-008</v>
      </c>
      <c r="BI1479" s="0" t="n">
        <v>1.047216E-007</v>
      </c>
      <c r="BJ1479" s="0" t="n">
        <v>1</v>
      </c>
      <c r="BK1479" s="0" t="n">
        <v>1</v>
      </c>
      <c r="BL1479" s="0" t="n">
        <v>0</v>
      </c>
      <c r="BM1479" s="0" t="n">
        <v>0</v>
      </c>
      <c r="BN1479" s="0" t="n">
        <v>0</v>
      </c>
      <c r="BO1479" s="0" t="n">
        <v>1</v>
      </c>
    </row>
    <row r="1480" customFormat="false" ht="12.75" hidden="false" customHeight="false" outlineLevel="0" collapsed="false">
      <c r="A1480" s="0" t="n">
        <v>681.2686</v>
      </c>
      <c r="B1480" s="0" t="n">
        <v>3.003114</v>
      </c>
      <c r="C1480" s="0" t="n">
        <v>1.292362</v>
      </c>
      <c r="D1480" s="0" t="n">
        <v>0.7847348</v>
      </c>
      <c r="E1480" s="0" t="n">
        <v>-0.02659956</v>
      </c>
      <c r="F1480" s="0" t="n">
        <v>-0.01822478</v>
      </c>
      <c r="G1480" s="0" t="n">
        <v>-0.07673242</v>
      </c>
      <c r="H1480" s="0" t="n">
        <v>0.9965303</v>
      </c>
      <c r="I1480" s="0" t="n">
        <v>0.2645703</v>
      </c>
      <c r="J1480" s="0" t="n">
        <v>0.1452564</v>
      </c>
      <c r="K1480" s="0" t="n">
        <v>0.8418015</v>
      </c>
      <c r="L1480" s="0" t="n">
        <v>-0.2785743</v>
      </c>
      <c r="M1480" s="0" t="n">
        <v>0.4389388</v>
      </c>
      <c r="N1480" s="0" t="n">
        <v>1</v>
      </c>
      <c r="O1480" s="0" t="n">
        <v>0.002626896</v>
      </c>
      <c r="P1480" s="0" t="n">
        <v>-0.0002945662</v>
      </c>
      <c r="Q1480" s="0" t="n">
        <v>-0.0003696084</v>
      </c>
      <c r="R1480" s="0" t="n">
        <v>54.42527</v>
      </c>
      <c r="S1480" s="0" t="n">
        <v>60.6694</v>
      </c>
      <c r="T1480" s="0" t="n">
        <v>46.56273</v>
      </c>
      <c r="U1480" s="0" t="n">
        <v>37.19675</v>
      </c>
      <c r="V1480" s="0" t="n">
        <v>34.09718</v>
      </c>
      <c r="W1480" s="0" t="n">
        <v>20.19679</v>
      </c>
      <c r="X1480" s="0" t="n">
        <v>4.565534</v>
      </c>
      <c r="Y1480" s="0" t="n">
        <v>27.11333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3.451792E-009</v>
      </c>
      <c r="AF1480" s="0" t="n">
        <v>-2.580902E-008</v>
      </c>
      <c r="AG1480" s="0" t="n">
        <v>8.949161E-008</v>
      </c>
      <c r="AH1480" s="0" t="n">
        <v>0.9999999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-0.0120503</v>
      </c>
      <c r="AQ1480" s="0" t="n">
        <v>-0.01320674</v>
      </c>
      <c r="AR1480" s="0" t="n">
        <v>-0.002939177</v>
      </c>
      <c r="AS1480" s="0" t="n">
        <v>3.715763E-009</v>
      </c>
      <c r="AT1480" s="0" t="n">
        <v>-1.450675E-008</v>
      </c>
      <c r="AU1480" s="0" t="n">
        <v>8.95101E-008</v>
      </c>
      <c r="AV1480" s="0" t="n">
        <v>0.9999999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0" t="n">
        <v>2</v>
      </c>
      <c r="BC1480" s="0" t="n">
        <v>1</v>
      </c>
      <c r="BD1480" s="0" t="n">
        <v>0</v>
      </c>
      <c r="BE1480" s="0" t="n">
        <v>0</v>
      </c>
      <c r="BF1480" s="0" t="n">
        <v>0</v>
      </c>
      <c r="BG1480" s="0" t="n">
        <v>3.715763E-009</v>
      </c>
      <c r="BH1480" s="0" t="n">
        <v>-1.450675E-008</v>
      </c>
      <c r="BI1480" s="0" t="n">
        <v>8.95101E-008</v>
      </c>
      <c r="BJ1480" s="0" t="n">
        <v>0.9999999</v>
      </c>
      <c r="BK1480" s="0" t="n">
        <v>1</v>
      </c>
      <c r="BL1480" s="0" t="n">
        <v>0</v>
      </c>
      <c r="BM1480" s="0" t="n">
        <v>0</v>
      </c>
      <c r="BN1480" s="0" t="n">
        <v>0</v>
      </c>
      <c r="BO1480" s="0" t="n">
        <v>1</v>
      </c>
    </row>
    <row r="1481" customFormat="false" ht="12.75" hidden="false" customHeight="false" outlineLevel="0" collapsed="false">
      <c r="A1481" s="0" t="n">
        <v>681.3187</v>
      </c>
      <c r="B1481" s="0" t="n">
        <v>3.002404</v>
      </c>
      <c r="C1481" s="0" t="n">
        <v>1.280622</v>
      </c>
      <c r="D1481" s="0" t="n">
        <v>0.7806036</v>
      </c>
      <c r="E1481" s="0" t="n">
        <v>-0.02659965</v>
      </c>
      <c r="F1481" s="0" t="n">
        <v>-0.01822473</v>
      </c>
      <c r="G1481" s="0" t="n">
        <v>-0.07673227</v>
      </c>
      <c r="H1481" s="0" t="n">
        <v>0.9965302</v>
      </c>
      <c r="I1481" s="0" t="n">
        <v>0.2645703</v>
      </c>
      <c r="J1481" s="0" t="n">
        <v>0.1460651</v>
      </c>
      <c r="K1481" s="0" t="n">
        <v>0.8412647</v>
      </c>
      <c r="L1481" s="0" t="n">
        <v>-0.2800677</v>
      </c>
      <c r="M1481" s="0" t="n">
        <v>0.4387492</v>
      </c>
      <c r="N1481" s="0" t="n">
        <v>1</v>
      </c>
      <c r="O1481" s="0" t="n">
        <v>0.001368523</v>
      </c>
      <c r="P1481" s="0" t="n">
        <v>-0.0001580715</v>
      </c>
      <c r="Q1481" s="0" t="n">
        <v>-0.0001917481</v>
      </c>
      <c r="R1481" s="0" t="n">
        <v>54.48314</v>
      </c>
      <c r="S1481" s="0" t="n">
        <v>60.95121</v>
      </c>
      <c r="T1481" s="0" t="n">
        <v>46.95234</v>
      </c>
      <c r="U1481" s="0" t="n">
        <v>37.60903</v>
      </c>
      <c r="V1481" s="0" t="n">
        <v>34.56371</v>
      </c>
      <c r="W1481" s="0" t="n">
        <v>20.60615</v>
      </c>
      <c r="X1481" s="0" t="n">
        <v>4.832872</v>
      </c>
      <c r="Y1481" s="0" t="n">
        <v>26.97215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-3.849684E-008</v>
      </c>
      <c r="AF1481" s="0" t="n">
        <v>2.706224E-008</v>
      </c>
      <c r="AG1481" s="0" t="n">
        <v>5.235747E-008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-0.008232586</v>
      </c>
      <c r="AQ1481" s="0" t="n">
        <v>-0.008179741</v>
      </c>
      <c r="AR1481" s="0" t="n">
        <v>-0.003115021</v>
      </c>
      <c r="AS1481" s="0" t="n">
        <v>-2.627161E-008</v>
      </c>
      <c r="AT1481" s="0" t="n">
        <v>2.452351E-008</v>
      </c>
      <c r="AU1481" s="0" t="n">
        <v>6.232171E-008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0" t="n">
        <v>2</v>
      </c>
      <c r="BC1481" s="0" t="n">
        <v>1</v>
      </c>
      <c r="BD1481" s="0" t="n">
        <v>0</v>
      </c>
      <c r="BE1481" s="0" t="n">
        <v>0</v>
      </c>
      <c r="BF1481" s="0" t="n">
        <v>0</v>
      </c>
      <c r="BG1481" s="0" t="n">
        <v>-2.295665E-008</v>
      </c>
      <c r="BH1481" s="0" t="n">
        <v>1.995E-008</v>
      </c>
      <c r="BI1481" s="0" t="n">
        <v>3.705431E-008</v>
      </c>
      <c r="BJ1481" s="0" t="n">
        <v>1</v>
      </c>
      <c r="BK1481" s="0" t="n">
        <v>1</v>
      </c>
      <c r="BL1481" s="0" t="n">
        <v>0</v>
      </c>
      <c r="BM1481" s="0" t="n">
        <v>0</v>
      </c>
      <c r="BN1481" s="0" t="n">
        <v>0</v>
      </c>
      <c r="BO1481" s="0" t="n">
        <v>1</v>
      </c>
    </row>
    <row r="1482" customFormat="false" ht="12.75" hidden="false" customHeight="false" outlineLevel="0" collapsed="false">
      <c r="A1482" s="0" t="n">
        <v>681.3694</v>
      </c>
      <c r="B1482" s="0" t="n">
        <v>3.002403</v>
      </c>
      <c r="C1482" s="0" t="n">
        <v>1.274453</v>
      </c>
      <c r="D1482" s="0" t="n">
        <v>0.7807322</v>
      </c>
      <c r="E1482" s="0" t="n">
        <v>-0.02659968</v>
      </c>
      <c r="F1482" s="0" t="n">
        <v>-0.01822461</v>
      </c>
      <c r="G1482" s="0" t="n">
        <v>-0.07673241</v>
      </c>
      <c r="H1482" s="0" t="n">
        <v>0.9965302</v>
      </c>
      <c r="I1482" s="0" t="n">
        <v>0.2645703</v>
      </c>
      <c r="J1482" s="0" t="n">
        <v>0.1467355</v>
      </c>
      <c r="K1482" s="0" t="n">
        <v>0.8408259</v>
      </c>
      <c r="L1482" s="0" t="n">
        <v>-0.2813267</v>
      </c>
      <c r="M1482" s="0" t="n">
        <v>0.4385611</v>
      </c>
      <c r="N1482" s="0" t="n">
        <v>1</v>
      </c>
      <c r="O1482" s="0" t="n">
        <v>0.0006048679</v>
      </c>
      <c r="P1482" s="0" t="n">
        <v>-6.985664E-005</v>
      </c>
      <c r="Q1482" s="0" t="n">
        <v>-8.481741E-005</v>
      </c>
      <c r="R1482" s="0" t="n">
        <v>56.46594</v>
      </c>
      <c r="S1482" s="0" t="n">
        <v>63.33824</v>
      </c>
      <c r="T1482" s="0" t="n">
        <v>48.92309</v>
      </c>
      <c r="U1482" s="0" t="n">
        <v>39.26819</v>
      </c>
      <c r="V1482" s="0" t="n">
        <v>36.13616</v>
      </c>
      <c r="W1482" s="0" t="n">
        <v>21.65002</v>
      </c>
      <c r="X1482" s="0" t="n">
        <v>5.240153</v>
      </c>
      <c r="Y1482" s="0" t="n">
        <v>27.93302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-5.923097E-009</v>
      </c>
      <c r="AF1482" s="0" t="n">
        <v>4.385179E-008</v>
      </c>
      <c r="AG1482" s="0" t="n">
        <v>-5.193738E-008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-0.002706159</v>
      </c>
      <c r="AQ1482" s="0" t="n">
        <v>-0.004758363</v>
      </c>
      <c r="AR1482" s="0" t="n">
        <v>0.001686989</v>
      </c>
      <c r="AS1482" s="0" t="n">
        <v>-6.38445E-009</v>
      </c>
      <c r="AT1482" s="0" t="n">
        <v>4.400478E-008</v>
      </c>
      <c r="AU1482" s="0" t="n">
        <v>-4.185737E-008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0" t="n">
        <v>2</v>
      </c>
      <c r="BC1482" s="0" t="n">
        <v>1</v>
      </c>
      <c r="BD1482" s="0" t="n">
        <v>0</v>
      </c>
      <c r="BE1482" s="0" t="n">
        <v>0</v>
      </c>
      <c r="BF1482" s="0" t="n">
        <v>0</v>
      </c>
      <c r="BG1482" s="0" t="n">
        <v>-6.218712E-009</v>
      </c>
      <c r="BH1482" s="0" t="n">
        <v>3.514263E-008</v>
      </c>
      <c r="BI1482" s="0" t="n">
        <v>-5.141066E-008</v>
      </c>
      <c r="BJ1482" s="0" t="n">
        <v>1</v>
      </c>
      <c r="BK1482" s="0" t="n">
        <v>1</v>
      </c>
      <c r="BL1482" s="0" t="n">
        <v>0</v>
      </c>
      <c r="BM1482" s="0" t="n">
        <v>0</v>
      </c>
      <c r="BN1482" s="0" t="n">
        <v>0</v>
      </c>
      <c r="BO1482" s="0" t="n">
        <v>1</v>
      </c>
    </row>
    <row r="1483" customFormat="false" ht="12.75" hidden="false" customHeight="false" outlineLevel="0" collapsed="false">
      <c r="A1483" s="0" t="n">
        <v>681.4188</v>
      </c>
      <c r="B1483" s="0" t="n">
        <v>2.99924</v>
      </c>
      <c r="C1483" s="0" t="n">
        <v>1.260915</v>
      </c>
      <c r="D1483" s="0" t="n">
        <v>0.7805901</v>
      </c>
      <c r="E1483" s="0" t="n">
        <v>-0.02659974</v>
      </c>
      <c r="F1483" s="0" t="n">
        <v>-0.01822471</v>
      </c>
      <c r="G1483" s="0" t="n">
        <v>-0.07673229</v>
      </c>
      <c r="H1483" s="0" t="n">
        <v>0.9965303</v>
      </c>
      <c r="I1483" s="0" t="n">
        <v>0.2645703</v>
      </c>
      <c r="J1483" s="0" t="n">
        <v>0.1473355</v>
      </c>
      <c r="K1483" s="0" t="n">
        <v>0.8404401</v>
      </c>
      <c r="L1483" s="0" t="n">
        <v>-0.282477</v>
      </c>
      <c r="M1483" s="0" t="n">
        <v>0.43836</v>
      </c>
      <c r="N1483" s="0" t="n">
        <v>1</v>
      </c>
      <c r="O1483" s="0" t="n">
        <v>0.002097607</v>
      </c>
      <c r="P1483" s="0" t="n">
        <v>-0.0002423525</v>
      </c>
      <c r="Q1483" s="0" t="n">
        <v>-0.0002939105</v>
      </c>
      <c r="R1483" s="0" t="n">
        <v>56.43481</v>
      </c>
      <c r="S1483" s="0" t="n">
        <v>63.44352</v>
      </c>
      <c r="T1483" s="0" t="n">
        <v>49.10679</v>
      </c>
      <c r="U1483" s="0" t="n">
        <v>39.49224</v>
      </c>
      <c r="V1483" s="0" t="n">
        <v>36.37826</v>
      </c>
      <c r="W1483" s="0" t="n">
        <v>21.88891</v>
      </c>
      <c r="X1483" s="0" t="n">
        <v>5.446904</v>
      </c>
      <c r="Y1483" s="0" t="n">
        <v>27.95518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-2.974645E-008</v>
      </c>
      <c r="AF1483" s="0" t="n">
        <v>-4.967233E-008</v>
      </c>
      <c r="AG1483" s="0" t="n">
        <v>6.782058E-008</v>
      </c>
      <c r="AH1483" s="0" t="n">
        <v>0.9999999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-0.01285492</v>
      </c>
      <c r="AQ1483" s="0" t="n">
        <v>-0.01710268</v>
      </c>
      <c r="AR1483" s="0" t="n">
        <v>0.000969457</v>
      </c>
      <c r="AS1483" s="0" t="n">
        <v>-1.420955E-008</v>
      </c>
      <c r="AT1483" s="0" t="n">
        <v>-2.781527E-008</v>
      </c>
      <c r="AU1483" s="0" t="n">
        <v>1.767148E-008</v>
      </c>
      <c r="AV1483" s="0" t="n">
        <v>0.9999999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0" t="n">
        <v>2</v>
      </c>
      <c r="BC1483" s="0" t="n">
        <v>1</v>
      </c>
      <c r="BD1483" s="0" t="n">
        <v>0</v>
      </c>
      <c r="BE1483" s="0" t="n">
        <v>0</v>
      </c>
      <c r="BF1483" s="0" t="n">
        <v>0</v>
      </c>
      <c r="BG1483" s="0" t="n">
        <v>-1.839733E-008</v>
      </c>
      <c r="BH1483" s="0" t="n">
        <v>2.339267E-009</v>
      </c>
      <c r="BI1483" s="0" t="n">
        <v>2.707804E-008</v>
      </c>
      <c r="BJ1483" s="0" t="n">
        <v>0.9999999</v>
      </c>
      <c r="BK1483" s="0" t="n">
        <v>1</v>
      </c>
      <c r="BL1483" s="0" t="n">
        <v>0</v>
      </c>
      <c r="BM1483" s="0" t="n">
        <v>0</v>
      </c>
      <c r="BN1483" s="0" t="n">
        <v>0</v>
      </c>
      <c r="BO1483" s="0" t="n">
        <v>1</v>
      </c>
    </row>
    <row r="1484" customFormat="false" ht="12.75" hidden="false" customHeight="false" outlineLevel="0" collapsed="false">
      <c r="A1484" s="0" t="n">
        <v>681.4681</v>
      </c>
      <c r="B1484" s="0" t="n">
        <v>2.998162</v>
      </c>
      <c r="C1484" s="0" t="n">
        <v>1.249051</v>
      </c>
      <c r="D1484" s="0" t="n">
        <v>0.7762193</v>
      </c>
      <c r="E1484" s="0" t="n">
        <v>-0.02659975</v>
      </c>
      <c r="F1484" s="0" t="n">
        <v>-0.01822453</v>
      </c>
      <c r="G1484" s="0" t="n">
        <v>-0.07673234</v>
      </c>
      <c r="H1484" s="0" t="n">
        <v>0.9965302</v>
      </c>
      <c r="I1484" s="0" t="n">
        <v>0.2645703</v>
      </c>
      <c r="J1484" s="0" t="n">
        <v>0.1478771</v>
      </c>
      <c r="K1484" s="0" t="n">
        <v>0.8401185</v>
      </c>
      <c r="L1484" s="0" t="n">
        <v>-0.2835922</v>
      </c>
      <c r="M1484" s="0" t="n">
        <v>0.4380738</v>
      </c>
      <c r="N1484" s="0" t="n">
        <v>1</v>
      </c>
      <c r="O1484" s="0" t="n">
        <v>0.001346588</v>
      </c>
      <c r="P1484" s="0" t="n">
        <v>-0.0001555681</v>
      </c>
      <c r="Q1484" s="0" t="n">
        <v>-0.0001886487</v>
      </c>
      <c r="R1484" s="0" t="n">
        <v>56.39769</v>
      </c>
      <c r="S1484" s="0" t="n">
        <v>63.61456</v>
      </c>
      <c r="T1484" s="0" t="n">
        <v>49.39318</v>
      </c>
      <c r="U1484" s="0" t="n">
        <v>39.83717</v>
      </c>
      <c r="V1484" s="0" t="n">
        <v>36.72575</v>
      </c>
      <c r="W1484" s="0" t="n">
        <v>22.24032</v>
      </c>
      <c r="X1484" s="0" t="n">
        <v>5.769169</v>
      </c>
      <c r="Y1484" s="0" t="n">
        <v>28.03411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-1.208986E-009</v>
      </c>
      <c r="AF1484" s="0" t="n">
        <v>5.273007E-008</v>
      </c>
      <c r="AG1484" s="0" t="n">
        <v>-1.912734E-008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-0.008482775</v>
      </c>
      <c r="AQ1484" s="0" t="n">
        <v>-0.007454231</v>
      </c>
      <c r="AR1484" s="0" t="n">
        <v>-0.004323332</v>
      </c>
      <c r="AS1484" s="0" t="n">
        <v>-8.807846E-009</v>
      </c>
      <c r="AT1484" s="0" t="n">
        <v>5.952246E-008</v>
      </c>
      <c r="AU1484" s="0" t="n">
        <v>-1.275015E-008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0" t="n">
        <v>2</v>
      </c>
      <c r="BC1484" s="0" t="n">
        <v>1</v>
      </c>
      <c r="BD1484" s="0" t="n">
        <v>0</v>
      </c>
      <c r="BE1484" s="0" t="n">
        <v>0</v>
      </c>
      <c r="BF1484" s="0" t="n">
        <v>0</v>
      </c>
      <c r="BG1484" s="0" t="n">
        <v>5.388659E-009</v>
      </c>
      <c r="BH1484" s="0" t="n">
        <v>5.468898E-008</v>
      </c>
      <c r="BI1484" s="0" t="n">
        <v>-4.159594E-008</v>
      </c>
      <c r="BJ1484" s="0" t="n">
        <v>1</v>
      </c>
      <c r="BK1484" s="0" t="n">
        <v>1</v>
      </c>
      <c r="BL1484" s="0" t="n">
        <v>0</v>
      </c>
      <c r="BM1484" s="0" t="n">
        <v>0</v>
      </c>
      <c r="BN1484" s="0" t="n">
        <v>0</v>
      </c>
      <c r="BO1484" s="0" t="n">
        <v>1</v>
      </c>
    </row>
    <row r="1485" customFormat="false" ht="12.75" hidden="false" customHeight="false" outlineLevel="0" collapsed="false">
      <c r="A1485" s="0" t="n">
        <v>681.5194</v>
      </c>
      <c r="B1485" s="0" t="n">
        <v>2.997988</v>
      </c>
      <c r="C1485" s="0" t="n">
        <v>1.24536</v>
      </c>
      <c r="D1485" s="0" t="n">
        <v>0.7746904</v>
      </c>
      <c r="E1485" s="0" t="n">
        <v>-0.02659964</v>
      </c>
      <c r="F1485" s="0" t="n">
        <v>-0.01822471</v>
      </c>
      <c r="G1485" s="0" t="n">
        <v>-0.07673248</v>
      </c>
      <c r="H1485" s="0" t="n">
        <v>0.9965302</v>
      </c>
      <c r="I1485" s="0" t="n">
        <v>0.2645703</v>
      </c>
      <c r="J1485" s="0" t="n">
        <v>0.1483171</v>
      </c>
      <c r="K1485" s="0" t="n">
        <v>0.8398667</v>
      </c>
      <c r="L1485" s="0" t="n">
        <v>-0.2845279</v>
      </c>
      <c r="M1485" s="0" t="n">
        <v>0.4378011</v>
      </c>
      <c r="N1485" s="0" t="n">
        <v>1</v>
      </c>
      <c r="O1485" s="0" t="n">
        <v>0.0007054806</v>
      </c>
      <c r="P1485" s="0" t="n">
        <v>-8.153915E-005</v>
      </c>
      <c r="Q1485" s="0" t="n">
        <v>-9.888411E-005</v>
      </c>
      <c r="R1485" s="0" t="n">
        <v>58.37089</v>
      </c>
      <c r="S1485" s="0" t="n">
        <v>66.00613</v>
      </c>
      <c r="T1485" s="0" t="n">
        <v>51.37742</v>
      </c>
      <c r="U1485" s="0" t="n">
        <v>41.5182</v>
      </c>
      <c r="V1485" s="0" t="n">
        <v>38.30804</v>
      </c>
      <c r="W1485" s="0" t="n">
        <v>23.30522</v>
      </c>
      <c r="X1485" s="0" t="n">
        <v>6.226824</v>
      </c>
      <c r="Y1485" s="0" t="n">
        <v>29.04019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3.443104E-008</v>
      </c>
      <c r="AF1485" s="0" t="n">
        <v>-6.41969E-008</v>
      </c>
      <c r="AG1485" s="0" t="n">
        <v>-4.297859E-008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-0.002455858</v>
      </c>
      <c r="AQ1485" s="0" t="n">
        <v>-0.002398881</v>
      </c>
      <c r="AR1485" s="0" t="n">
        <v>-0.0009117429</v>
      </c>
      <c r="AS1485" s="0" t="n">
        <v>3.481431E-008</v>
      </c>
      <c r="AT1485" s="0" t="n">
        <v>-5.676392E-008</v>
      </c>
      <c r="AU1485" s="0" t="n">
        <v>-2.390976E-008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4.688877E-008</v>
      </c>
      <c r="BH1485" s="0" t="n">
        <v>-7.457989E-008</v>
      </c>
      <c r="BI1485" s="0" t="n">
        <v>-2.963142E-008</v>
      </c>
      <c r="BJ1485" s="0" t="n">
        <v>1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</row>
    <row r="1486" customFormat="false" ht="12.75" hidden="false" customHeight="false" outlineLevel="0" collapsed="false">
      <c r="A1486" s="0" t="n">
        <v>681.5688</v>
      </c>
      <c r="B1486" s="0" t="n">
        <v>2.998336</v>
      </c>
      <c r="C1486" s="0" t="n">
        <v>1.243833</v>
      </c>
      <c r="D1486" s="0" t="n">
        <v>0.7739763</v>
      </c>
      <c r="E1486" s="0" t="n">
        <v>-0.02659971</v>
      </c>
      <c r="F1486" s="0" t="n">
        <v>-0.01822465</v>
      </c>
      <c r="G1486" s="0" t="n">
        <v>-0.07673237</v>
      </c>
      <c r="H1486" s="0" t="n">
        <v>0.9965302</v>
      </c>
      <c r="I1486" s="0" t="n">
        <v>0.2645703</v>
      </c>
      <c r="J1486" s="0" t="n">
        <v>0.1486659</v>
      </c>
      <c r="K1486" s="0" t="n">
        <v>0.8396725</v>
      </c>
      <c r="L1486" s="0" t="n">
        <v>-0.2852873</v>
      </c>
      <c r="M1486" s="0" t="n">
        <v>0.4375612</v>
      </c>
      <c r="N1486" s="0" t="n">
        <v>1</v>
      </c>
      <c r="O1486" s="0" t="n">
        <v>0.0001506805</v>
      </c>
      <c r="P1486" s="0" t="n">
        <v>-1.740456E-005</v>
      </c>
      <c r="Q1486" s="0" t="n">
        <v>-2.115965E-005</v>
      </c>
      <c r="R1486" s="0" t="n">
        <v>56.45157</v>
      </c>
      <c r="S1486" s="0" t="n">
        <v>63.90625</v>
      </c>
      <c r="T1486" s="0" t="n">
        <v>49.79877</v>
      </c>
      <c r="U1486" s="0" t="n">
        <v>40.27479</v>
      </c>
      <c r="V1486" s="0" t="n">
        <v>37.1759</v>
      </c>
      <c r="W1486" s="0" t="n">
        <v>22.66109</v>
      </c>
      <c r="X1486" s="0" t="n">
        <v>6.135176</v>
      </c>
      <c r="Y1486" s="0" t="n">
        <v>28.0858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-2.579045E-008</v>
      </c>
      <c r="AF1486" s="0" t="n">
        <v>2.924431E-008</v>
      </c>
      <c r="AG1486" s="0" t="n">
        <v>3.165979E-008</v>
      </c>
      <c r="AH1486" s="0" t="n">
        <v>0.9999999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-1.57983E-008</v>
      </c>
      <c r="AT1486" s="0" t="n">
        <v>1.608764E-008</v>
      </c>
      <c r="AU1486" s="0" t="n">
        <v>3.210843E-008</v>
      </c>
      <c r="AV1486" s="0" t="n">
        <v>0.9999999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-2.972965E-008</v>
      </c>
      <c r="BH1486" s="0" t="n">
        <v>3.476732E-008</v>
      </c>
      <c r="BI1486" s="0" t="n">
        <v>3.002211E-008</v>
      </c>
      <c r="BJ1486" s="0" t="n">
        <v>0.9999999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</row>
    <row r="1487" customFormat="false" ht="12.75" hidden="false" customHeight="false" outlineLevel="0" collapsed="false">
      <c r="A1487" s="0" t="n">
        <v>681.6188</v>
      </c>
      <c r="B1487" s="0" t="n">
        <v>2.996105</v>
      </c>
      <c r="C1487" s="0" t="n">
        <v>1.238235</v>
      </c>
      <c r="D1487" s="0" t="n">
        <v>0.7715602</v>
      </c>
      <c r="E1487" s="0" t="n">
        <v>-0.02659952</v>
      </c>
      <c r="F1487" s="0" t="n">
        <v>-0.01822472</v>
      </c>
      <c r="G1487" s="0" t="n">
        <v>-0.0767322</v>
      </c>
      <c r="H1487" s="0" t="n">
        <v>0.9965302</v>
      </c>
      <c r="I1487" s="0" t="n">
        <v>0.2645703</v>
      </c>
      <c r="J1487" s="0" t="n">
        <v>0.1489471</v>
      </c>
      <c r="K1487" s="0" t="n">
        <v>0.8395279</v>
      </c>
      <c r="L1487" s="0" t="n">
        <v>-0.2859357</v>
      </c>
      <c r="M1487" s="0" t="n">
        <v>0.4373196</v>
      </c>
      <c r="N1487" s="0" t="n">
        <v>1</v>
      </c>
      <c r="O1487" s="0" t="n">
        <v>0.001311541</v>
      </c>
      <c r="P1487" s="0" t="n">
        <v>-0.000151515</v>
      </c>
      <c r="Q1487" s="0" t="n">
        <v>-0.0001837611</v>
      </c>
      <c r="R1487" s="0" t="n">
        <v>56.46837</v>
      </c>
      <c r="S1487" s="0" t="n">
        <v>63.96367</v>
      </c>
      <c r="T1487" s="0" t="n">
        <v>49.87379</v>
      </c>
      <c r="U1487" s="0" t="n">
        <v>40.35276</v>
      </c>
      <c r="V1487" s="0" t="n">
        <v>37.25155</v>
      </c>
      <c r="W1487" s="0" t="n">
        <v>22.73165</v>
      </c>
      <c r="X1487" s="0" t="n">
        <v>6.208254</v>
      </c>
      <c r="Y1487" s="0" t="n">
        <v>28.10136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7.166693E-008</v>
      </c>
      <c r="AF1487" s="0" t="n">
        <v>-2.804359E-008</v>
      </c>
      <c r="AG1487" s="0" t="n">
        <v>5.876944E-008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-0.008036425</v>
      </c>
      <c r="AQ1487" s="0" t="n">
        <v>-0.007774667</v>
      </c>
      <c r="AR1487" s="0" t="n">
        <v>-0.002936854</v>
      </c>
      <c r="AS1487" s="0" t="n">
        <v>6.168812E-008</v>
      </c>
      <c r="AT1487" s="0" t="n">
        <v>-2.701744E-008</v>
      </c>
      <c r="AU1487" s="0" t="n">
        <v>6.116594E-008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6.465198E-008</v>
      </c>
      <c r="BH1487" s="0" t="n">
        <v>-2.935098E-008</v>
      </c>
      <c r="BI1487" s="0" t="n">
        <v>5.551925E-008</v>
      </c>
      <c r="BJ1487" s="0" t="n">
        <v>1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</row>
    <row r="1488" customFormat="false" ht="12.75" hidden="false" customHeight="false" outlineLevel="0" collapsed="false">
      <c r="A1488" s="0" t="n">
        <v>681.6679</v>
      </c>
      <c r="B1488" s="0" t="n">
        <v>2.996746</v>
      </c>
      <c r="C1488" s="0" t="n">
        <v>1.235542</v>
      </c>
      <c r="D1488" s="0" t="n">
        <v>0.7702486</v>
      </c>
      <c r="E1488" s="0" t="n">
        <v>-0.02659957</v>
      </c>
      <c r="F1488" s="0" t="n">
        <v>-0.01822468</v>
      </c>
      <c r="G1488" s="0" t="n">
        <v>-0.07673213</v>
      </c>
      <c r="H1488" s="0" t="n">
        <v>0.9965302</v>
      </c>
      <c r="I1488" s="0" t="n">
        <v>0.2645703</v>
      </c>
      <c r="J1488" s="0" t="n">
        <v>0.1491793</v>
      </c>
      <c r="K1488" s="0" t="n">
        <v>0.83942</v>
      </c>
      <c r="L1488" s="0" t="n">
        <v>-0.2865047</v>
      </c>
      <c r="M1488" s="0" t="n">
        <v>0.4370752</v>
      </c>
      <c r="N1488" s="0" t="n">
        <v>1</v>
      </c>
      <c r="O1488" s="0" t="n">
        <v>0.0002713203</v>
      </c>
      <c r="P1488" s="0" t="n">
        <v>-3.135204E-005</v>
      </c>
      <c r="Q1488" s="0" t="n">
        <v>-3.802776E-005</v>
      </c>
      <c r="R1488" s="0" t="n">
        <v>56.49991</v>
      </c>
      <c r="S1488" s="0" t="n">
        <v>64.07172</v>
      </c>
      <c r="T1488" s="0" t="n">
        <v>50.01408</v>
      </c>
      <c r="U1488" s="0" t="n">
        <v>40.49882</v>
      </c>
      <c r="V1488" s="0" t="n">
        <v>37.38469</v>
      </c>
      <c r="W1488" s="0" t="n">
        <v>22.85935</v>
      </c>
      <c r="X1488" s="0" t="n">
        <v>6.347569</v>
      </c>
      <c r="Y1488" s="0" t="n">
        <v>28.14645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-1.462823E-008</v>
      </c>
      <c r="AF1488" s="0" t="n">
        <v>2.091427E-008</v>
      </c>
      <c r="AG1488" s="0" t="n">
        <v>1.920897E-008</v>
      </c>
      <c r="AH1488" s="0" t="n">
        <v>0.9999999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-1.022658E-008</v>
      </c>
      <c r="AT1488" s="0" t="n">
        <v>1.208097E-008</v>
      </c>
      <c r="AU1488" s="0" t="n">
        <v>-5.086349E-009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-1.462823E-008</v>
      </c>
      <c r="BH1488" s="0" t="n">
        <v>2.091427E-008</v>
      </c>
      <c r="BI1488" s="0" t="n">
        <v>1.920897E-008</v>
      </c>
      <c r="BJ1488" s="0" t="n">
        <v>0.9999999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</row>
    <row r="1489" customFormat="false" ht="12.75" hidden="false" customHeight="false" outlineLevel="0" collapsed="false">
      <c r="A1489" s="0" t="n">
        <v>681.7185</v>
      </c>
      <c r="B1489" s="0" t="n">
        <v>2.996867</v>
      </c>
      <c r="C1489" s="0" t="n">
        <v>1.235088</v>
      </c>
      <c r="D1489" s="0" t="n">
        <v>0.7700263</v>
      </c>
      <c r="E1489" s="0" t="n">
        <v>-0.02659971</v>
      </c>
      <c r="F1489" s="0" t="n">
        <v>-0.01822449</v>
      </c>
      <c r="G1489" s="0" t="n">
        <v>-0.07673221</v>
      </c>
      <c r="H1489" s="0" t="n">
        <v>0.9965302</v>
      </c>
      <c r="I1489" s="0" t="n">
        <v>0.2645703</v>
      </c>
      <c r="J1489" s="0" t="n">
        <v>0.1493615</v>
      </c>
      <c r="K1489" s="0" t="n">
        <v>0.8393363</v>
      </c>
      <c r="L1489" s="0" t="n">
        <v>-0.2869554</v>
      </c>
      <c r="M1489" s="0" t="n">
        <v>0.4368781</v>
      </c>
      <c r="N1489" s="0" t="n">
        <v>1</v>
      </c>
      <c r="O1489" s="0" t="n">
        <v>4.577637E-005</v>
      </c>
      <c r="P1489" s="0" t="n">
        <v>-5.245209E-006</v>
      </c>
      <c r="Q1489" s="0" t="n">
        <v>-6.437302E-006</v>
      </c>
      <c r="R1489" s="0" t="n">
        <v>58.47338</v>
      </c>
      <c r="S1489" s="0" t="n">
        <v>66.34946</v>
      </c>
      <c r="T1489" s="0" t="n">
        <v>51.82489</v>
      </c>
      <c r="U1489" s="0" t="n">
        <v>41.98207</v>
      </c>
      <c r="V1489" s="0" t="n">
        <v>38.7632</v>
      </c>
      <c r="W1489" s="0" t="n">
        <v>23.72724</v>
      </c>
      <c r="X1489" s="0" t="n">
        <v>6.649944</v>
      </c>
      <c r="Y1489" s="0" t="n">
        <v>29.12338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-4.327394E-008</v>
      </c>
      <c r="AF1489" s="0" t="n">
        <v>6.382444E-008</v>
      </c>
      <c r="AG1489" s="0" t="n">
        <v>-4.771795E-008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-4.339799E-008</v>
      </c>
      <c r="AT1489" s="0" t="n">
        <v>7.19637E-008</v>
      </c>
      <c r="AU1489" s="0" t="n">
        <v>-2.127659E-008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-4.327394E-008</v>
      </c>
      <c r="BH1489" s="0" t="n">
        <v>6.382444E-008</v>
      </c>
      <c r="BI1489" s="0" t="n">
        <v>-4.771795E-008</v>
      </c>
      <c r="BJ1489" s="0" t="n">
        <v>1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</row>
    <row r="1490" customFormat="false" ht="12.75" hidden="false" customHeight="false" outlineLevel="0" collapsed="false">
      <c r="A1490" s="0" t="n">
        <v>681.7685</v>
      </c>
      <c r="B1490" s="0" t="n">
        <v>2.996887</v>
      </c>
      <c r="C1490" s="0" t="n">
        <v>1.235012</v>
      </c>
      <c r="D1490" s="0" t="n">
        <v>0.769989</v>
      </c>
      <c r="E1490" s="0" t="n">
        <v>-0.02659983</v>
      </c>
      <c r="F1490" s="0" t="n">
        <v>-0.01822463</v>
      </c>
      <c r="G1490" s="0" t="n">
        <v>-0.0767322</v>
      </c>
      <c r="H1490" s="0" t="n">
        <v>0.9965302</v>
      </c>
      <c r="I1490" s="0" t="n">
        <v>0.2645703</v>
      </c>
      <c r="J1490" s="0" t="n">
        <v>0.1495027</v>
      </c>
      <c r="K1490" s="0" t="n">
        <v>0.8392714</v>
      </c>
      <c r="L1490" s="0" t="n">
        <v>-0.2873058</v>
      </c>
      <c r="M1490" s="0" t="n">
        <v>0.436724</v>
      </c>
      <c r="N1490" s="0" t="n">
        <v>1</v>
      </c>
      <c r="O1490" s="0" t="n">
        <v>7.629395E-006</v>
      </c>
      <c r="P1490" s="0" t="n">
        <v>-8.34465E-007</v>
      </c>
      <c r="Q1490" s="0" t="n">
        <v>-1.072884E-006</v>
      </c>
      <c r="R1490" s="0" t="n">
        <v>58.48138</v>
      </c>
      <c r="S1490" s="0" t="n">
        <v>66.36944</v>
      </c>
      <c r="T1490" s="0" t="n">
        <v>51.8498</v>
      </c>
      <c r="U1490" s="0" t="n">
        <v>42.00674</v>
      </c>
      <c r="V1490" s="0" t="n">
        <v>38.78996</v>
      </c>
      <c r="W1490" s="0" t="n">
        <v>23.75042</v>
      </c>
      <c r="X1490" s="0" t="n">
        <v>6.67385</v>
      </c>
      <c r="Y1490" s="0" t="n">
        <v>29.12256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-4.290655E-008</v>
      </c>
      <c r="AF1490" s="0" t="n">
        <v>-4.241462E-008</v>
      </c>
      <c r="AG1490" s="0" t="n">
        <v>2.104579E-008</v>
      </c>
      <c r="AH1490" s="0" t="n">
        <v>0.9999999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-4.290655E-008</v>
      </c>
      <c r="AT1490" s="0" t="n">
        <v>-4.241462E-008</v>
      </c>
      <c r="AU1490" s="0" t="n">
        <v>2.104579E-008</v>
      </c>
      <c r="AV1490" s="0" t="n">
        <v>0.9999999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-4.149836E-008</v>
      </c>
      <c r="BH1490" s="0" t="n">
        <v>-5.771767E-008</v>
      </c>
      <c r="BI1490" s="0" t="n">
        <v>9.005373E-009</v>
      </c>
      <c r="BJ1490" s="0" t="n">
        <v>0.9999999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</row>
    <row r="1491" customFormat="false" ht="12.75" hidden="false" customHeight="false" outlineLevel="0" collapsed="false">
      <c r="A1491" s="0" t="n">
        <v>681.8194</v>
      </c>
      <c r="B1491" s="0" t="n">
        <v>2.996891</v>
      </c>
      <c r="C1491" s="0" t="n">
        <v>1.234999</v>
      </c>
      <c r="D1491" s="0" t="n">
        <v>0.7699827</v>
      </c>
      <c r="E1491" s="0" t="n">
        <v>-0.0265999</v>
      </c>
      <c r="F1491" s="0" t="n">
        <v>-0.01822484</v>
      </c>
      <c r="G1491" s="0" t="n">
        <v>-0.07673193</v>
      </c>
      <c r="H1491" s="0" t="n">
        <v>0.9965302</v>
      </c>
      <c r="I1491" s="0" t="n">
        <v>0.2645703</v>
      </c>
      <c r="J1491" s="0" t="n">
        <v>0.149612</v>
      </c>
      <c r="K1491" s="0" t="n">
        <v>0.8392212</v>
      </c>
      <c r="L1491" s="0" t="n">
        <v>-0.2875773</v>
      </c>
      <c r="M1491" s="0" t="n">
        <v>0.4366044</v>
      </c>
      <c r="N1491" s="0" t="n">
        <v>1</v>
      </c>
      <c r="O1491" s="0" t="n">
        <v>1.430511E-006</v>
      </c>
      <c r="P1491" s="0" t="n">
        <v>-1.192093E-007</v>
      </c>
      <c r="Q1491" s="0" t="n">
        <v>-1.788139E-007</v>
      </c>
      <c r="R1491" s="0" t="n">
        <v>62.38226</v>
      </c>
      <c r="S1491" s="0" t="n">
        <v>70.79922</v>
      </c>
      <c r="T1491" s="0" t="n">
        <v>55.31281</v>
      </c>
      <c r="U1491" s="0" t="n">
        <v>44.81347</v>
      </c>
      <c r="V1491" s="0" t="n">
        <v>41.38292</v>
      </c>
      <c r="W1491" s="0" t="n">
        <v>25.33974</v>
      </c>
      <c r="X1491" s="0" t="n">
        <v>7.124877</v>
      </c>
      <c r="Y1491" s="0" t="n">
        <v>31.06357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-3.192538E-008</v>
      </c>
      <c r="AF1491" s="0" t="n">
        <v>-6.09715E-008</v>
      </c>
      <c r="AG1491" s="0" t="n">
        <v>1.295264E-007</v>
      </c>
      <c r="AH1491" s="0" t="n">
        <v>0.9999999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-2.580341E-008</v>
      </c>
      <c r="AT1491" s="0" t="n">
        <v>-6.223166E-008</v>
      </c>
      <c r="AU1491" s="0" t="n">
        <v>1.15002E-007</v>
      </c>
      <c r="AV1491" s="0" t="n">
        <v>0.9999999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-2.968538E-008</v>
      </c>
      <c r="BH1491" s="0" t="n">
        <v>-4.573687E-008</v>
      </c>
      <c r="BI1491" s="0" t="n">
        <v>1.00485E-007</v>
      </c>
      <c r="BJ1491" s="0" t="n">
        <v>0.9999999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</row>
    <row r="1492" customFormat="false" ht="12.75" hidden="false" customHeight="false" outlineLevel="0" collapsed="false">
      <c r="A1492" s="0" t="n">
        <v>681.868</v>
      </c>
      <c r="B1492" s="0" t="n">
        <v>2.996891</v>
      </c>
      <c r="C1492" s="0" t="n">
        <v>1.234997</v>
      </c>
      <c r="D1492" s="0" t="n">
        <v>0.7699817</v>
      </c>
      <c r="E1492" s="0" t="n">
        <v>-0.0266001</v>
      </c>
      <c r="F1492" s="0" t="n">
        <v>-0.01822495</v>
      </c>
      <c r="G1492" s="0" t="n">
        <v>-0.07673202</v>
      </c>
      <c r="H1492" s="0" t="n">
        <v>0.9965302</v>
      </c>
      <c r="I1492" s="0" t="n">
        <v>0.2645703</v>
      </c>
      <c r="J1492" s="0" t="n">
        <v>0.1496965</v>
      </c>
      <c r="K1492" s="0" t="n">
        <v>0.8391822</v>
      </c>
      <c r="L1492" s="0" t="n">
        <v>-0.2877873</v>
      </c>
      <c r="M1492" s="0" t="n">
        <v>0.4365119</v>
      </c>
      <c r="N1492" s="0" t="n">
        <v>1</v>
      </c>
      <c r="O1492" s="0" t="n">
        <v>2.384186E-007</v>
      </c>
      <c r="P1492" s="0" t="n">
        <v>0</v>
      </c>
      <c r="Q1492" s="0" t="n">
        <v>0</v>
      </c>
      <c r="R1492" s="0" t="n">
        <v>58.48382</v>
      </c>
      <c r="S1492" s="0" t="n">
        <v>66.37531</v>
      </c>
      <c r="T1492" s="0" t="n">
        <v>51.85704</v>
      </c>
      <c r="U1492" s="0" t="n">
        <v>42.01392</v>
      </c>
      <c r="V1492" s="0" t="n">
        <v>38.79791</v>
      </c>
      <c r="W1492" s="0" t="n">
        <v>23.7572</v>
      </c>
      <c r="X1492" s="0" t="n">
        <v>6.680804</v>
      </c>
      <c r="Y1492" s="0" t="n">
        <v>29.12197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-6.479781E-008</v>
      </c>
      <c r="AF1492" s="0" t="n">
        <v>-3.251892E-008</v>
      </c>
      <c r="AG1492" s="0" t="n">
        <v>-2.536531E-008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-6.603748E-008</v>
      </c>
      <c r="AT1492" s="0" t="n">
        <v>-2.910959E-008</v>
      </c>
      <c r="AU1492" s="0" t="n">
        <v>-2.563554E-008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-6.603748E-008</v>
      </c>
      <c r="BH1492" s="0" t="n">
        <v>-2.910959E-008</v>
      </c>
      <c r="BI1492" s="0" t="n">
        <v>-2.563554E-008</v>
      </c>
      <c r="BJ1492" s="0" t="n">
        <v>1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</row>
    <row r="1493" customFormat="false" ht="12.75" hidden="false" customHeight="false" outlineLevel="0" collapsed="false">
      <c r="A1493" s="0" t="n">
        <v>681.9179</v>
      </c>
      <c r="B1493" s="0" t="n">
        <v>2.996891</v>
      </c>
      <c r="C1493" s="0" t="n">
        <v>1.234996</v>
      </c>
      <c r="D1493" s="0" t="n">
        <v>0.7699816</v>
      </c>
      <c r="E1493" s="0" t="n">
        <v>-0.02660012</v>
      </c>
      <c r="F1493" s="0" t="n">
        <v>-0.01822503</v>
      </c>
      <c r="G1493" s="0" t="n">
        <v>-0.07673214</v>
      </c>
      <c r="H1493" s="0" t="n">
        <v>0.9965302</v>
      </c>
      <c r="I1493" s="0" t="n">
        <v>0.2645703</v>
      </c>
      <c r="J1493" s="0" t="n">
        <v>0.1497618</v>
      </c>
      <c r="K1493" s="0" t="n">
        <v>0.839152</v>
      </c>
      <c r="L1493" s="0" t="n">
        <v>-0.2879499</v>
      </c>
      <c r="M1493" s="0" t="n">
        <v>0.4364403</v>
      </c>
      <c r="N1493" s="0" t="n">
        <v>1</v>
      </c>
      <c r="O1493" s="0" t="n">
        <v>0</v>
      </c>
      <c r="P1493" s="0" t="n">
        <v>0</v>
      </c>
      <c r="Q1493" s="0" t="n">
        <v>0</v>
      </c>
      <c r="R1493" s="0" t="n">
        <v>60.43335</v>
      </c>
      <c r="S1493" s="0" t="n">
        <v>68.58802</v>
      </c>
      <c r="T1493" s="0" t="n">
        <v>53.58587</v>
      </c>
      <c r="U1493" s="0" t="n">
        <v>43.41465</v>
      </c>
      <c r="V1493" s="0" t="n">
        <v>40.09147</v>
      </c>
      <c r="W1493" s="0" t="n">
        <v>24.54936</v>
      </c>
      <c r="X1493" s="0" t="n">
        <v>6.903761</v>
      </c>
      <c r="Y1493" s="0" t="n">
        <v>30.09268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-1.447378E-008</v>
      </c>
      <c r="AF1493" s="0" t="n">
        <v>-3.610707E-008</v>
      </c>
      <c r="AG1493" s="0" t="n">
        <v>-1.391345E-008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1.296172E-010</v>
      </c>
      <c r="AT1493" s="0" t="n">
        <v>-2.777066E-008</v>
      </c>
      <c r="AU1493" s="0" t="n">
        <v>-5.085758E-008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1.296172E-010</v>
      </c>
      <c r="BH1493" s="0" t="n">
        <v>-2.777066E-008</v>
      </c>
      <c r="BI1493" s="0" t="n">
        <v>-5.085758E-008</v>
      </c>
      <c r="BJ1493" s="0" t="n">
        <v>1</v>
      </c>
      <c r="BK1493" s="0" t="n">
        <v>1</v>
      </c>
      <c r="BL1493" s="0" t="n">
        <v>0</v>
      </c>
      <c r="BM1493" s="0" t="n">
        <v>0</v>
      </c>
      <c r="BN1493" s="0" t="n">
        <v>0</v>
      </c>
      <c r="BO1493" s="0" t="n">
        <v>1</v>
      </c>
    </row>
    <row r="1494" customFormat="false" ht="12.75" hidden="false" customHeight="false" outlineLevel="0" collapsed="false">
      <c r="A1494" s="0" t="n">
        <v>681.9679</v>
      </c>
      <c r="B1494" s="0" t="n">
        <v>2.996891</v>
      </c>
      <c r="C1494" s="0" t="n">
        <v>1.234996</v>
      </c>
      <c r="D1494" s="0" t="n">
        <v>0.7699816</v>
      </c>
      <c r="E1494" s="0" t="n">
        <v>-0.02660007</v>
      </c>
      <c r="F1494" s="0" t="n">
        <v>-0.01822514</v>
      </c>
      <c r="G1494" s="0" t="n">
        <v>-0.07673214</v>
      </c>
      <c r="H1494" s="0" t="n">
        <v>0.9965302</v>
      </c>
      <c r="I1494" s="0" t="n">
        <v>0.2645703</v>
      </c>
      <c r="J1494" s="0" t="n">
        <v>0.1498124</v>
      </c>
      <c r="K1494" s="0" t="n">
        <v>0.8391287</v>
      </c>
      <c r="L1494" s="0" t="n">
        <v>-0.2880757</v>
      </c>
      <c r="M1494" s="0" t="n">
        <v>0.4363849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60.43337</v>
      </c>
      <c r="S1494" s="0" t="n">
        <v>68.58805</v>
      </c>
      <c r="T1494" s="0" t="n">
        <v>53.58596</v>
      </c>
      <c r="U1494" s="0" t="n">
        <v>43.4147</v>
      </c>
      <c r="V1494" s="0" t="n">
        <v>40.09153</v>
      </c>
      <c r="W1494" s="0" t="n">
        <v>24.5494</v>
      </c>
      <c r="X1494" s="0" t="n">
        <v>6.903814</v>
      </c>
      <c r="Y1494" s="0" t="n">
        <v>30.09267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2.481701E-008</v>
      </c>
      <c r="AF1494" s="0" t="n">
        <v>-1.799825E-008</v>
      </c>
      <c r="AG1494" s="0" t="n">
        <v>2.856837E-008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4.19098E-009</v>
      </c>
      <c r="AT1494" s="0" t="n">
        <v>-4.120186E-008</v>
      </c>
      <c r="AU1494" s="0" t="n">
        <v>2.059835E-008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0" t="n">
        <v>2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4.19098E-009</v>
      </c>
      <c r="BH1494" s="0" t="n">
        <v>-4.120186E-008</v>
      </c>
      <c r="BI1494" s="0" t="n">
        <v>2.059835E-008</v>
      </c>
      <c r="BJ1494" s="0" t="n">
        <v>1</v>
      </c>
      <c r="BK1494" s="0" t="n">
        <v>1</v>
      </c>
      <c r="BL1494" s="0" t="n">
        <v>0</v>
      </c>
      <c r="BM1494" s="0" t="n">
        <v>0</v>
      </c>
      <c r="BN1494" s="0" t="n">
        <v>0</v>
      </c>
      <c r="BO1494" s="0" t="n">
        <v>1</v>
      </c>
    </row>
    <row r="1495" customFormat="false" ht="12.75" hidden="false" customHeight="false" outlineLevel="0" collapsed="false">
      <c r="A1495" s="0" t="n">
        <v>682.0191</v>
      </c>
      <c r="B1495" s="0" t="n">
        <v>2.996891</v>
      </c>
      <c r="C1495" s="0" t="n">
        <v>1.234996</v>
      </c>
      <c r="D1495" s="0" t="n">
        <v>0.7699816</v>
      </c>
      <c r="E1495" s="0" t="n">
        <v>-0.02660006</v>
      </c>
      <c r="F1495" s="0" t="n">
        <v>-0.01822498</v>
      </c>
      <c r="G1495" s="0" t="n">
        <v>-0.07673213</v>
      </c>
      <c r="H1495" s="0" t="n">
        <v>0.9965302</v>
      </c>
      <c r="I1495" s="0" t="n">
        <v>0.2645703</v>
      </c>
      <c r="J1495" s="0" t="n">
        <v>0.1498514</v>
      </c>
      <c r="K1495" s="0" t="n">
        <v>0.8391107</v>
      </c>
      <c r="L1495" s="0" t="n">
        <v>-0.2881729</v>
      </c>
      <c r="M1495" s="0" t="n">
        <v>0.4363419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62.38284</v>
      </c>
      <c r="S1495" s="0" t="n">
        <v>70.80057</v>
      </c>
      <c r="T1495" s="0" t="n">
        <v>55.31454</v>
      </c>
      <c r="U1495" s="0" t="n">
        <v>44.81518</v>
      </c>
      <c r="V1495" s="0" t="n">
        <v>41.38481</v>
      </c>
      <c r="W1495" s="0" t="n">
        <v>25.34133</v>
      </c>
      <c r="X1495" s="0" t="n">
        <v>7.126523</v>
      </c>
      <c r="Y1495" s="0" t="n">
        <v>31.0634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1.241495E-008</v>
      </c>
      <c r="AF1495" s="0" t="n">
        <v>4.398739E-008</v>
      </c>
      <c r="AG1495" s="0" t="n">
        <v>1.896484E-008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4.220425E-009</v>
      </c>
      <c r="AT1495" s="0" t="n">
        <v>5.044119E-008</v>
      </c>
      <c r="AU1495" s="0" t="n">
        <v>-1.032339E-008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0" t="n">
        <v>2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1.463308E-008</v>
      </c>
      <c r="BH1495" s="0" t="n">
        <v>5.652699E-008</v>
      </c>
      <c r="BI1495" s="0" t="n">
        <v>1.501232E-008</v>
      </c>
      <c r="BJ1495" s="0" t="n">
        <v>1</v>
      </c>
      <c r="BK1495" s="0" t="n">
        <v>1</v>
      </c>
      <c r="BL1495" s="0" t="n">
        <v>0</v>
      </c>
      <c r="BM1495" s="0" t="n">
        <v>0</v>
      </c>
      <c r="BN1495" s="0" t="n">
        <v>0</v>
      </c>
      <c r="BO1495" s="0" t="n">
        <v>1</v>
      </c>
    </row>
    <row r="1496" customFormat="false" ht="12.75" hidden="false" customHeight="false" outlineLevel="0" collapsed="false">
      <c r="A1496" s="0" t="n">
        <v>682.0692</v>
      </c>
      <c r="B1496" s="0" t="n">
        <v>2.996891</v>
      </c>
      <c r="C1496" s="0" t="n">
        <v>1.234996</v>
      </c>
      <c r="D1496" s="0" t="n">
        <v>0.7699816</v>
      </c>
      <c r="E1496" s="0" t="n">
        <v>-0.02659999</v>
      </c>
      <c r="F1496" s="0" t="n">
        <v>-0.0182248</v>
      </c>
      <c r="G1496" s="0" t="n">
        <v>-0.07673217</v>
      </c>
      <c r="H1496" s="0" t="n">
        <v>0.9965302</v>
      </c>
      <c r="I1496" s="0" t="n">
        <v>0.2645703</v>
      </c>
      <c r="J1496" s="0" t="n">
        <v>0.1498816</v>
      </c>
      <c r="K1496" s="0" t="n">
        <v>0.8390967</v>
      </c>
      <c r="L1496" s="0" t="n">
        <v>-0.2882482</v>
      </c>
      <c r="M1496" s="0" t="n">
        <v>0.4363086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60.43337</v>
      </c>
      <c r="S1496" s="0" t="n">
        <v>68.58805</v>
      </c>
      <c r="T1496" s="0" t="n">
        <v>53.58596</v>
      </c>
      <c r="U1496" s="0" t="n">
        <v>43.41471</v>
      </c>
      <c r="V1496" s="0" t="n">
        <v>40.09154</v>
      </c>
      <c r="W1496" s="0" t="n">
        <v>24.54941</v>
      </c>
      <c r="X1496" s="0" t="n">
        <v>6.903821</v>
      </c>
      <c r="Y1496" s="0" t="n">
        <v>30.09267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3.137765E-008</v>
      </c>
      <c r="AF1496" s="0" t="n">
        <v>6.418037E-008</v>
      </c>
      <c r="AG1496" s="0" t="n">
        <v>-2.704142E-008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3.635931E-008</v>
      </c>
      <c r="AT1496" s="0" t="n">
        <v>5.701235E-008</v>
      </c>
      <c r="AU1496" s="0" t="n">
        <v>-2.062734E-008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0" t="n">
        <v>2</v>
      </c>
      <c r="BC1496" s="0" t="n">
        <v>1</v>
      </c>
      <c r="BD1496" s="0" t="n">
        <v>0</v>
      </c>
      <c r="BE1496" s="0" t="n">
        <v>0</v>
      </c>
      <c r="BF1496" s="0" t="n">
        <v>0</v>
      </c>
      <c r="BG1496" s="0" t="n">
        <v>2.321591E-008</v>
      </c>
      <c r="BH1496" s="0" t="n">
        <v>4.696165E-008</v>
      </c>
      <c r="BI1496" s="0" t="n">
        <v>-2.726077E-008</v>
      </c>
      <c r="BJ1496" s="0" t="n">
        <v>1</v>
      </c>
      <c r="BK1496" s="0" t="n">
        <v>1</v>
      </c>
      <c r="BL1496" s="0" t="n">
        <v>0</v>
      </c>
      <c r="BM1496" s="0" t="n">
        <v>0</v>
      </c>
      <c r="BN1496" s="0" t="n">
        <v>0</v>
      </c>
      <c r="BO1496" s="0" t="n">
        <v>1</v>
      </c>
    </row>
    <row r="1497" customFormat="false" ht="12.75" hidden="false" customHeight="false" outlineLevel="0" collapsed="false">
      <c r="A1497" s="0" t="n">
        <v>682.1191</v>
      </c>
      <c r="B1497" s="0" t="n">
        <v>2.996891</v>
      </c>
      <c r="C1497" s="0" t="n">
        <v>1.234996</v>
      </c>
      <c r="D1497" s="0" t="n">
        <v>0.7699816</v>
      </c>
      <c r="E1497" s="0" t="n">
        <v>-0.02659996</v>
      </c>
      <c r="F1497" s="0" t="n">
        <v>-0.01822485</v>
      </c>
      <c r="G1497" s="0" t="n">
        <v>-0.07673214</v>
      </c>
      <c r="H1497" s="0" t="n">
        <v>0.9965302</v>
      </c>
      <c r="I1497" s="0" t="n">
        <v>0.2645703</v>
      </c>
      <c r="J1497" s="0" t="n">
        <v>0.149905</v>
      </c>
      <c r="K1497" s="0" t="n">
        <v>0.8390858</v>
      </c>
      <c r="L1497" s="0" t="n">
        <v>-0.2883064</v>
      </c>
      <c r="M1497" s="0" t="n">
        <v>0.436283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62.38282</v>
      </c>
      <c r="S1497" s="0" t="n">
        <v>70.80057</v>
      </c>
      <c r="T1497" s="0" t="n">
        <v>55.31454</v>
      </c>
      <c r="U1497" s="0" t="n">
        <v>44.81518</v>
      </c>
      <c r="V1497" s="0" t="n">
        <v>41.38481</v>
      </c>
      <c r="W1497" s="0" t="n">
        <v>25.34133</v>
      </c>
      <c r="X1497" s="0" t="n">
        <v>7.126524</v>
      </c>
      <c r="Y1497" s="0" t="n">
        <v>31.0634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1.177164E-008</v>
      </c>
      <c r="AF1497" s="0" t="n">
        <v>-1.617676E-008</v>
      </c>
      <c r="AG1497" s="0" t="n">
        <v>-5.733722E-009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7.271872E-009</v>
      </c>
      <c r="AT1497" s="0" t="n">
        <v>-2.135965E-008</v>
      </c>
      <c r="AU1497" s="0" t="n">
        <v>4.044866E-008</v>
      </c>
      <c r="AV1497" s="0" t="n">
        <v>0.9999999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0" t="n">
        <v>2</v>
      </c>
      <c r="BC1497" s="0" t="n">
        <v>1</v>
      </c>
      <c r="BD1497" s="0" t="n">
        <v>0</v>
      </c>
      <c r="BE1497" s="0" t="n">
        <v>0</v>
      </c>
      <c r="BF1497" s="0" t="n">
        <v>0</v>
      </c>
      <c r="BG1497" s="0" t="n">
        <v>4.226402E-009</v>
      </c>
      <c r="BH1497" s="0" t="n">
        <v>-1.263046E-008</v>
      </c>
      <c r="BI1497" s="0" t="n">
        <v>1.347794E-008</v>
      </c>
      <c r="BJ1497" s="0" t="n">
        <v>0.9999999</v>
      </c>
      <c r="BK1497" s="0" t="n">
        <v>1</v>
      </c>
      <c r="BL1497" s="0" t="n">
        <v>0</v>
      </c>
      <c r="BM1497" s="0" t="n">
        <v>0</v>
      </c>
      <c r="BN1497" s="0" t="n">
        <v>0</v>
      </c>
      <c r="BO1497" s="0" t="n">
        <v>1</v>
      </c>
    </row>
    <row r="1498" customFormat="false" ht="12.75" hidden="false" customHeight="false" outlineLevel="0" collapsed="false">
      <c r="A1498" s="0" t="n">
        <v>682.168</v>
      </c>
      <c r="B1498" s="0" t="n">
        <v>2.996891</v>
      </c>
      <c r="C1498" s="0" t="n">
        <v>1.234996</v>
      </c>
      <c r="D1498" s="0" t="n">
        <v>0.7699816</v>
      </c>
      <c r="E1498" s="0" t="n">
        <v>-0.02660012</v>
      </c>
      <c r="F1498" s="0" t="n">
        <v>-0.01822459</v>
      </c>
      <c r="G1498" s="0" t="n">
        <v>-0.07673233</v>
      </c>
      <c r="H1498" s="0" t="n">
        <v>0.9965302</v>
      </c>
      <c r="I1498" s="0" t="n">
        <v>0.2645703</v>
      </c>
      <c r="J1498" s="0" t="n">
        <v>0.1499231</v>
      </c>
      <c r="K1498" s="0" t="n">
        <v>0.8390775</v>
      </c>
      <c r="L1498" s="0" t="n">
        <v>-0.2883514</v>
      </c>
      <c r="M1498" s="0" t="n">
        <v>0.4362632</v>
      </c>
      <c r="N1498" s="0" t="n">
        <v>1</v>
      </c>
      <c r="O1498" s="0" t="n">
        <v>0</v>
      </c>
      <c r="P1498" s="0" t="n">
        <v>0</v>
      </c>
      <c r="Q1498" s="0" t="n">
        <v>0</v>
      </c>
      <c r="R1498" s="0" t="n">
        <v>60.43336</v>
      </c>
      <c r="S1498" s="0" t="n">
        <v>68.58807</v>
      </c>
      <c r="T1498" s="0" t="n">
        <v>53.58596</v>
      </c>
      <c r="U1498" s="0" t="n">
        <v>43.41471</v>
      </c>
      <c r="V1498" s="0" t="n">
        <v>40.09154</v>
      </c>
      <c r="W1498" s="0" t="n">
        <v>24.54941</v>
      </c>
      <c r="X1498" s="0" t="n">
        <v>6.90382</v>
      </c>
      <c r="Y1498" s="0" t="n">
        <v>30.09267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-2.706558E-008</v>
      </c>
      <c r="AF1498" s="0" t="n">
        <v>8.862761E-008</v>
      </c>
      <c r="AG1498" s="0" t="n">
        <v>8.815385E-009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-4.613748E-008</v>
      </c>
      <c r="AT1498" s="0" t="n">
        <v>7.694887E-008</v>
      </c>
      <c r="AU1498" s="0" t="n">
        <v>-7.435747E-008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0" t="n">
        <v>2</v>
      </c>
      <c r="BC1498" s="0" t="n">
        <v>1</v>
      </c>
      <c r="BD1498" s="0" t="n">
        <v>0</v>
      </c>
      <c r="BE1498" s="0" t="n">
        <v>0</v>
      </c>
      <c r="BF1498" s="0" t="n">
        <v>0</v>
      </c>
      <c r="BG1498" s="0" t="n">
        <v>-4.720972E-008</v>
      </c>
      <c r="BH1498" s="0" t="n">
        <v>9.962691E-008</v>
      </c>
      <c r="BI1498" s="0" t="n">
        <v>-8.229288E-008</v>
      </c>
      <c r="BJ1498" s="0" t="n">
        <v>1</v>
      </c>
      <c r="BK1498" s="0" t="n">
        <v>1</v>
      </c>
      <c r="BL1498" s="0" t="n">
        <v>0</v>
      </c>
      <c r="BM1498" s="0" t="n">
        <v>0</v>
      </c>
      <c r="BN1498" s="0" t="n">
        <v>0</v>
      </c>
      <c r="BO1498" s="0" t="n">
        <v>1</v>
      </c>
    </row>
    <row r="1499" customFormat="false" ht="12.75" hidden="false" customHeight="false" outlineLevel="0" collapsed="false">
      <c r="A1499" s="0" t="n">
        <v>682.2185</v>
      </c>
      <c r="B1499" s="0" t="n">
        <v>2.996891</v>
      </c>
      <c r="C1499" s="0" t="n">
        <v>1.234996</v>
      </c>
      <c r="D1499" s="0" t="n">
        <v>0.7699816</v>
      </c>
      <c r="E1499" s="0" t="n">
        <v>-0.02660027</v>
      </c>
      <c r="F1499" s="0" t="n">
        <v>-0.0182249</v>
      </c>
      <c r="G1499" s="0" t="n">
        <v>-0.07673241</v>
      </c>
      <c r="H1499" s="0" t="n">
        <v>0.9965302</v>
      </c>
      <c r="I1499" s="0" t="n">
        <v>0.2645703</v>
      </c>
      <c r="J1499" s="0" t="n">
        <v>0.1499371</v>
      </c>
      <c r="K1499" s="0" t="n">
        <v>0.839071</v>
      </c>
      <c r="L1499" s="0" t="n">
        <v>-0.2883863</v>
      </c>
      <c r="M1499" s="0" t="n">
        <v>0.4362479</v>
      </c>
      <c r="N1499" s="0" t="n">
        <v>1</v>
      </c>
      <c r="O1499" s="0" t="n">
        <v>0</v>
      </c>
      <c r="P1499" s="0" t="n">
        <v>0</v>
      </c>
      <c r="Q1499" s="0" t="n">
        <v>0</v>
      </c>
      <c r="R1499" s="0" t="n">
        <v>62.38282</v>
      </c>
      <c r="S1499" s="0" t="n">
        <v>70.80062</v>
      </c>
      <c r="T1499" s="0" t="n">
        <v>55.31454</v>
      </c>
      <c r="U1499" s="0" t="n">
        <v>44.81518</v>
      </c>
      <c r="V1499" s="0" t="n">
        <v>41.38481</v>
      </c>
      <c r="W1499" s="0" t="n">
        <v>25.34133</v>
      </c>
      <c r="X1499" s="0" t="n">
        <v>7.126525</v>
      </c>
      <c r="Y1499" s="0" t="n">
        <v>31.0634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-5.196599E-008</v>
      </c>
      <c r="AF1499" s="0" t="n">
        <v>-1.003925E-007</v>
      </c>
      <c r="AG1499" s="0" t="n">
        <v>-1.131598E-008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-5.196599E-008</v>
      </c>
      <c r="AT1499" s="0" t="n">
        <v>-1.003925E-007</v>
      </c>
      <c r="AU1499" s="0" t="n">
        <v>-1.131598E-008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0" t="n">
        <v>2</v>
      </c>
      <c r="BC1499" s="0" t="n">
        <v>1</v>
      </c>
      <c r="BD1499" s="0" t="n">
        <v>0</v>
      </c>
      <c r="BE1499" s="0" t="n">
        <v>0</v>
      </c>
      <c r="BF1499" s="0" t="n">
        <v>0</v>
      </c>
      <c r="BG1499" s="0" t="n">
        <v>-4.907925E-008</v>
      </c>
      <c r="BH1499" s="0" t="n">
        <v>-9.577376E-008</v>
      </c>
      <c r="BI1499" s="0" t="n">
        <v>-2.697268E-008</v>
      </c>
      <c r="BJ1499" s="0" t="n">
        <v>1</v>
      </c>
      <c r="BK1499" s="0" t="n">
        <v>1</v>
      </c>
      <c r="BL1499" s="0" t="n">
        <v>0</v>
      </c>
      <c r="BM1499" s="0" t="n">
        <v>0</v>
      </c>
      <c r="BN1499" s="0" t="n">
        <v>0</v>
      </c>
      <c r="BO1499" s="0" t="n">
        <v>1</v>
      </c>
    </row>
    <row r="1500" customFormat="false" ht="12.75" hidden="false" customHeight="false" outlineLevel="0" collapsed="false">
      <c r="A1500" s="0" t="n">
        <v>682.2689</v>
      </c>
      <c r="B1500" s="0" t="n">
        <v>2.996891</v>
      </c>
      <c r="C1500" s="0" t="n">
        <v>1.234996</v>
      </c>
      <c r="D1500" s="0" t="n">
        <v>0.7699816</v>
      </c>
      <c r="E1500" s="0" t="n">
        <v>-0.02660058</v>
      </c>
      <c r="F1500" s="0" t="n">
        <v>-0.01822501</v>
      </c>
      <c r="G1500" s="0" t="n">
        <v>-0.07673233</v>
      </c>
      <c r="H1500" s="0" t="n">
        <v>0.9965302</v>
      </c>
      <c r="I1500" s="0" t="n">
        <v>0.2645703</v>
      </c>
      <c r="J1500" s="0" t="n">
        <v>0.1499479</v>
      </c>
      <c r="K1500" s="0" t="n">
        <v>0.839066</v>
      </c>
      <c r="L1500" s="0" t="n">
        <v>-0.2884131</v>
      </c>
      <c r="M1500" s="0" t="n">
        <v>0.436236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56.53445</v>
      </c>
      <c r="S1500" s="0" t="n">
        <v>64.16307</v>
      </c>
      <c r="T1500" s="0" t="n">
        <v>50.1288</v>
      </c>
      <c r="U1500" s="0" t="n">
        <v>40.61376</v>
      </c>
      <c r="V1500" s="0" t="n">
        <v>37.50499</v>
      </c>
      <c r="W1500" s="0" t="n">
        <v>22.96558</v>
      </c>
      <c r="X1500" s="0" t="n">
        <v>6.458414</v>
      </c>
      <c r="Y1500" s="0" t="n">
        <v>28.15121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-1.044752E-007</v>
      </c>
      <c r="AF1500" s="0" t="n">
        <v>-2.976621E-008</v>
      </c>
      <c r="AG1500" s="0" t="n">
        <v>2.813072E-008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-8.59898E-008</v>
      </c>
      <c r="AT1500" s="0" t="n">
        <v>1.560239E-009</v>
      </c>
      <c r="AU1500" s="0" t="n">
        <v>4.263197E-008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0" t="n">
        <v>2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-9.603762E-008</v>
      </c>
      <c r="BH1500" s="0" t="n">
        <v>-4.464178E-008</v>
      </c>
      <c r="BI1500" s="0" t="n">
        <v>3.739476E-008</v>
      </c>
      <c r="BJ1500" s="0" t="n">
        <v>1</v>
      </c>
      <c r="BK1500" s="0" t="n">
        <v>1</v>
      </c>
      <c r="BL1500" s="0" t="n">
        <v>0</v>
      </c>
      <c r="BM1500" s="0" t="n">
        <v>0</v>
      </c>
      <c r="BN1500" s="0" t="n">
        <v>0</v>
      </c>
      <c r="BO1500" s="0" t="n">
        <v>1</v>
      </c>
    </row>
    <row r="1501" customFormat="false" ht="12.75" hidden="false" customHeight="false" outlineLevel="0" collapsed="false">
      <c r="A1501" s="0" t="n">
        <v>682.3185</v>
      </c>
      <c r="B1501" s="0" t="n">
        <v>2.996891</v>
      </c>
      <c r="C1501" s="0" t="n">
        <v>1.234996</v>
      </c>
      <c r="D1501" s="0" t="n">
        <v>0.7699816</v>
      </c>
      <c r="E1501" s="0" t="n">
        <v>-0.02660045</v>
      </c>
      <c r="F1501" s="0" t="n">
        <v>-0.0182251</v>
      </c>
      <c r="G1501" s="0" t="n">
        <v>-0.0767324</v>
      </c>
      <c r="H1501" s="0" t="n">
        <v>0.9965302</v>
      </c>
      <c r="I1501" s="0" t="n">
        <v>0.2645703</v>
      </c>
      <c r="J1501" s="0" t="n">
        <v>0.1499563</v>
      </c>
      <c r="K1501" s="0" t="n">
        <v>0.8390622</v>
      </c>
      <c r="L1501" s="0" t="n">
        <v>-0.288434</v>
      </c>
      <c r="M1501" s="0" t="n">
        <v>0.4362267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62.38284</v>
      </c>
      <c r="S1501" s="0" t="n">
        <v>70.80062</v>
      </c>
      <c r="T1501" s="0" t="n">
        <v>55.31454</v>
      </c>
      <c r="U1501" s="0" t="n">
        <v>44.81518</v>
      </c>
      <c r="V1501" s="0" t="n">
        <v>41.38481</v>
      </c>
      <c r="W1501" s="0" t="n">
        <v>25.34132</v>
      </c>
      <c r="X1501" s="0" t="n">
        <v>7.126526</v>
      </c>
      <c r="Y1501" s="0" t="n">
        <v>31.0634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3.614368E-008</v>
      </c>
      <c r="AF1501" s="0" t="n">
        <v>-4.186062E-008</v>
      </c>
      <c r="AG1501" s="0" t="n">
        <v>-3.259456E-008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4.155317E-008</v>
      </c>
      <c r="AT1501" s="0" t="n">
        <v>-3.38609E-008</v>
      </c>
      <c r="AU1501" s="0" t="n">
        <v>3.889139E-010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0" t="n">
        <v>2</v>
      </c>
      <c r="BC1501" s="0" t="n">
        <v>1</v>
      </c>
      <c r="BD1501" s="0" t="n">
        <v>0</v>
      </c>
      <c r="BE1501" s="0" t="n">
        <v>0</v>
      </c>
      <c r="BF1501" s="0" t="n">
        <v>0</v>
      </c>
      <c r="BG1501" s="0" t="n">
        <v>3.413717E-008</v>
      </c>
      <c r="BH1501" s="0" t="n">
        <v>-4.10548E-008</v>
      </c>
      <c r="BI1501" s="0" t="n">
        <v>-1.523593E-009</v>
      </c>
      <c r="BJ1501" s="0" t="n">
        <v>1</v>
      </c>
      <c r="BK1501" s="0" t="n">
        <v>1</v>
      </c>
      <c r="BL1501" s="0" t="n">
        <v>0</v>
      </c>
      <c r="BM1501" s="0" t="n">
        <v>0</v>
      </c>
      <c r="BN1501" s="0" t="n">
        <v>0</v>
      </c>
      <c r="BO1501" s="0" t="n">
        <v>1</v>
      </c>
    </row>
    <row r="1502" customFormat="false" ht="12.75" hidden="false" customHeight="false" outlineLevel="0" collapsed="false">
      <c r="A1502" s="0" t="n">
        <v>682.3681</v>
      </c>
      <c r="B1502" s="0" t="n">
        <v>2.996891</v>
      </c>
      <c r="C1502" s="0" t="n">
        <v>1.234996</v>
      </c>
      <c r="D1502" s="0" t="n">
        <v>0.7699816</v>
      </c>
      <c r="E1502" s="0" t="n">
        <v>-0.02660043</v>
      </c>
      <c r="F1502" s="0" t="n">
        <v>-0.01822524</v>
      </c>
      <c r="G1502" s="0" t="n">
        <v>-0.07673243</v>
      </c>
      <c r="H1502" s="0" t="n">
        <v>0.9965302</v>
      </c>
      <c r="I1502" s="0" t="n">
        <v>0.2645703</v>
      </c>
      <c r="J1502" s="0" t="n">
        <v>0.1499627</v>
      </c>
      <c r="K1502" s="0" t="n">
        <v>0.8390592</v>
      </c>
      <c r="L1502" s="0" t="n">
        <v>-0.2884501</v>
      </c>
      <c r="M1502" s="0" t="n">
        <v>0.4362196</v>
      </c>
      <c r="N1502" s="0" t="n">
        <v>1</v>
      </c>
      <c r="O1502" s="0" t="n">
        <v>0</v>
      </c>
      <c r="P1502" s="0" t="n">
        <v>0</v>
      </c>
      <c r="Q1502" s="0" t="n">
        <v>0</v>
      </c>
      <c r="R1502" s="0" t="n">
        <v>60.43337</v>
      </c>
      <c r="S1502" s="0" t="n">
        <v>68.5881</v>
      </c>
      <c r="T1502" s="0" t="n">
        <v>53.58596</v>
      </c>
      <c r="U1502" s="0" t="n">
        <v>43.41471</v>
      </c>
      <c r="V1502" s="0" t="n">
        <v>40.09154</v>
      </c>
      <c r="W1502" s="0" t="n">
        <v>24.54941</v>
      </c>
      <c r="X1502" s="0" t="n">
        <v>6.903822</v>
      </c>
      <c r="Y1502" s="0" t="n">
        <v>30.09267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1.028179E-008</v>
      </c>
      <c r="AF1502" s="0" t="n">
        <v>-4.463464E-008</v>
      </c>
      <c r="AG1502" s="0" t="n">
        <v>-2.227227E-009</v>
      </c>
      <c r="AH1502" s="0" t="n">
        <v>0.9999999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-2.121536E-009</v>
      </c>
      <c r="AT1502" s="0" t="n">
        <v>-5.350744E-008</v>
      </c>
      <c r="AU1502" s="0" t="n">
        <v>-1.832646E-008</v>
      </c>
      <c r="AV1502" s="0" t="n">
        <v>0.9999999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0" t="n">
        <v>2</v>
      </c>
      <c r="BC1502" s="0" t="n">
        <v>1</v>
      </c>
      <c r="BD1502" s="0" t="n">
        <v>0</v>
      </c>
      <c r="BE1502" s="0" t="n">
        <v>0</v>
      </c>
      <c r="BF1502" s="0" t="n">
        <v>0</v>
      </c>
      <c r="BG1502" s="0" t="n">
        <v>1.028179E-008</v>
      </c>
      <c r="BH1502" s="0" t="n">
        <v>-4.463464E-008</v>
      </c>
      <c r="BI1502" s="0" t="n">
        <v>-2.227227E-009</v>
      </c>
      <c r="BJ1502" s="0" t="n">
        <v>0.9999999</v>
      </c>
      <c r="BK1502" s="0" t="n">
        <v>1</v>
      </c>
      <c r="BL1502" s="0" t="n">
        <v>0</v>
      </c>
      <c r="BM1502" s="0" t="n">
        <v>0</v>
      </c>
      <c r="BN1502" s="0" t="n">
        <v>0</v>
      </c>
      <c r="BO1502" s="0" t="n">
        <v>1</v>
      </c>
    </row>
    <row r="1503" customFormat="false" ht="12.75" hidden="false" customHeight="false" outlineLevel="0" collapsed="false">
      <c r="A1503" s="0" t="n">
        <v>682.4192</v>
      </c>
      <c r="B1503" s="0" t="n">
        <v>2.996891</v>
      </c>
      <c r="C1503" s="0" t="n">
        <v>1.234996</v>
      </c>
      <c r="D1503" s="0" t="n">
        <v>0.7699816</v>
      </c>
      <c r="E1503" s="0" t="n">
        <v>-0.01794308</v>
      </c>
      <c r="F1503" s="0" t="n">
        <v>-0.01904676</v>
      </c>
      <c r="G1503" s="0" t="n">
        <v>-0.07076616</v>
      </c>
      <c r="H1503" s="0" t="n">
        <v>0.9971496</v>
      </c>
      <c r="I1503" s="0" t="n">
        <v>0.2645703</v>
      </c>
      <c r="J1503" s="0" t="n">
        <v>0.1499678</v>
      </c>
      <c r="K1503" s="0" t="n">
        <v>0.8390568</v>
      </c>
      <c r="L1503" s="0" t="n">
        <v>-0.2884626</v>
      </c>
      <c r="M1503" s="0" t="n">
        <v>0.4362142</v>
      </c>
      <c r="N1503" s="0" t="n">
        <v>1</v>
      </c>
      <c r="O1503" s="0" t="n">
        <v>0</v>
      </c>
      <c r="P1503" s="0" t="n">
        <v>0</v>
      </c>
      <c r="Q1503" s="0" t="n">
        <v>0</v>
      </c>
      <c r="R1503" s="0" t="n">
        <v>58.47186</v>
      </c>
      <c r="S1503" s="0" t="n">
        <v>66.38596</v>
      </c>
      <c r="T1503" s="0" t="n">
        <v>51.86108</v>
      </c>
      <c r="U1503" s="0" t="n">
        <v>42.01034</v>
      </c>
      <c r="V1503" s="0" t="n">
        <v>38.78062</v>
      </c>
      <c r="W1503" s="0" t="n">
        <v>23.77829</v>
      </c>
      <c r="X1503" s="0" t="n">
        <v>6.659431</v>
      </c>
      <c r="Y1503" s="0" t="n">
        <v>29.12088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0.008467038</v>
      </c>
      <c r="AF1503" s="0" t="n">
        <v>-0.001330909</v>
      </c>
      <c r="AG1503" s="0" t="n">
        <v>0.006175911</v>
      </c>
      <c r="AH1503" s="0" t="n">
        <v>0.9999443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6.710866E-008</v>
      </c>
      <c r="AT1503" s="0" t="n">
        <v>7.763359E-008</v>
      </c>
      <c r="AU1503" s="0" t="n">
        <v>-4.215776E-008</v>
      </c>
      <c r="AV1503" s="0" t="n">
        <v>0.9999999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0" t="n">
        <v>2</v>
      </c>
      <c r="BC1503" s="0" t="n">
        <v>1</v>
      </c>
      <c r="BD1503" s="0" t="n">
        <v>0</v>
      </c>
      <c r="BE1503" s="0" t="n">
        <v>0</v>
      </c>
      <c r="BF1503" s="0" t="n">
        <v>0</v>
      </c>
      <c r="BG1503" s="0" t="n">
        <v>8.612711E-008</v>
      </c>
      <c r="BH1503" s="0" t="n">
        <v>1.215526E-007</v>
      </c>
      <c r="BI1503" s="0" t="n">
        <v>-7.266247E-008</v>
      </c>
      <c r="BJ1503" s="0" t="n">
        <v>0.9999999</v>
      </c>
      <c r="BK1503" s="0" t="n">
        <v>1</v>
      </c>
      <c r="BL1503" s="0" t="n">
        <v>0</v>
      </c>
      <c r="BM1503" s="0" t="n">
        <v>0</v>
      </c>
      <c r="BN1503" s="0" t="n">
        <v>0</v>
      </c>
      <c r="BO1503" s="0" t="n">
        <v>1</v>
      </c>
    </row>
    <row r="1504" customFormat="false" ht="12.75" hidden="false" customHeight="false" outlineLevel="0" collapsed="false">
      <c r="A1504" s="0" t="n">
        <v>682.4681</v>
      </c>
      <c r="B1504" s="0" t="n">
        <v>2.996891</v>
      </c>
      <c r="C1504" s="0" t="n">
        <v>1.234996</v>
      </c>
      <c r="D1504" s="0" t="n">
        <v>0.7699816</v>
      </c>
      <c r="E1504" s="0" t="n">
        <v>-0.01038264</v>
      </c>
      <c r="F1504" s="0" t="n">
        <v>-0.02129478</v>
      </c>
      <c r="G1504" s="0" t="n">
        <v>-0.06850072</v>
      </c>
      <c r="H1504" s="0" t="n">
        <v>0.9973698</v>
      </c>
      <c r="I1504" s="0" t="n">
        <v>0.2645703</v>
      </c>
      <c r="J1504" s="0" t="n">
        <v>0.1499716</v>
      </c>
      <c r="K1504" s="0" t="n">
        <v>0.8390549</v>
      </c>
      <c r="L1504" s="0" t="n">
        <v>-0.2884722</v>
      </c>
      <c r="M1504" s="0" t="n">
        <v>0.4362099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56.4754</v>
      </c>
      <c r="S1504" s="0" t="n">
        <v>64.21444</v>
      </c>
      <c r="T1504" s="0" t="n">
        <v>50.15064</v>
      </c>
      <c r="U1504" s="0" t="n">
        <v>40.60059</v>
      </c>
      <c r="V1504" s="0" t="n">
        <v>37.41373</v>
      </c>
      <c r="W1504" s="0" t="n">
        <v>23.07306</v>
      </c>
      <c r="X1504" s="0" t="n">
        <v>6.358848</v>
      </c>
      <c r="Y1504" s="0" t="n">
        <v>28.13951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0.007347437</v>
      </c>
      <c r="AF1504" s="0" t="n">
        <v>-0.002713979</v>
      </c>
      <c r="AG1504" s="0" t="n">
        <v>0.002457384</v>
      </c>
      <c r="AH1504" s="0" t="n">
        <v>0.9999663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-2.707003E-008</v>
      </c>
      <c r="AT1504" s="0" t="n">
        <v>2.716571E-008</v>
      </c>
      <c r="AU1504" s="0" t="n">
        <v>-2.567067E-008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0" t="n">
        <v>2</v>
      </c>
      <c r="BC1504" s="0" t="n">
        <v>1</v>
      </c>
      <c r="BD1504" s="0" t="n">
        <v>0</v>
      </c>
      <c r="BE1504" s="0" t="n">
        <v>0</v>
      </c>
      <c r="BF1504" s="0" t="n">
        <v>0</v>
      </c>
      <c r="BG1504" s="0" t="n">
        <v>-2.707003E-008</v>
      </c>
      <c r="BH1504" s="0" t="n">
        <v>2.716571E-008</v>
      </c>
      <c r="BI1504" s="0" t="n">
        <v>-2.567067E-008</v>
      </c>
      <c r="BJ1504" s="0" t="n">
        <v>1</v>
      </c>
      <c r="BK1504" s="0" t="n">
        <v>1</v>
      </c>
      <c r="BL1504" s="0" t="n">
        <v>0</v>
      </c>
      <c r="BM1504" s="0" t="n">
        <v>0</v>
      </c>
      <c r="BN1504" s="0" t="n">
        <v>0</v>
      </c>
      <c r="BO1504" s="0" t="n">
        <v>1</v>
      </c>
    </row>
    <row r="1505" customFormat="false" ht="12.75" hidden="false" customHeight="false" outlineLevel="0" collapsed="false">
      <c r="A1505" s="0" t="n">
        <v>682.5184</v>
      </c>
      <c r="B1505" s="0" t="n">
        <v>2.996891</v>
      </c>
      <c r="C1505" s="0" t="n">
        <v>1.234996</v>
      </c>
      <c r="D1505" s="0" t="n">
        <v>0.7699816</v>
      </c>
      <c r="E1505" s="0" t="n">
        <v>-0.00460515</v>
      </c>
      <c r="F1505" s="0" t="n">
        <v>-0.02290814</v>
      </c>
      <c r="G1505" s="0" t="n">
        <v>-0.0645301</v>
      </c>
      <c r="H1505" s="0" t="n">
        <v>0.9976422</v>
      </c>
      <c r="I1505" s="0" t="n">
        <v>0.2645703</v>
      </c>
      <c r="J1505" s="0" t="n">
        <v>0.1499746</v>
      </c>
      <c r="K1505" s="0" t="n">
        <v>0.8390535</v>
      </c>
      <c r="L1505" s="0" t="n">
        <v>-0.2884797</v>
      </c>
      <c r="M1505" s="0" t="n">
        <v>0.4362066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54.49052</v>
      </c>
      <c r="S1505" s="0" t="n">
        <v>62.04361</v>
      </c>
      <c r="T1505" s="0" t="n">
        <v>48.43266</v>
      </c>
      <c r="U1505" s="0" t="n">
        <v>39.1773</v>
      </c>
      <c r="V1505" s="0" t="n">
        <v>36.07362</v>
      </c>
      <c r="W1505" s="0" t="n">
        <v>22.34592</v>
      </c>
      <c r="X1505" s="0" t="n">
        <v>6.081581</v>
      </c>
      <c r="Y1505" s="0" t="n">
        <v>27.18126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0.005563749</v>
      </c>
      <c r="AF1505" s="0" t="n">
        <v>-0.001975164</v>
      </c>
      <c r="AG1505" s="0" t="n">
        <v>0.004119879</v>
      </c>
      <c r="AH1505" s="0" t="n">
        <v>0.9999741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3.544395E-009</v>
      </c>
      <c r="AT1505" s="0" t="n">
        <v>-4.950725E-008</v>
      </c>
      <c r="AU1505" s="0" t="n">
        <v>7.091496E-008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0" t="n">
        <v>2</v>
      </c>
      <c r="BC1505" s="0" t="n">
        <v>1</v>
      </c>
      <c r="BD1505" s="0" t="n">
        <v>0</v>
      </c>
      <c r="BE1505" s="0" t="n">
        <v>0</v>
      </c>
      <c r="BF1505" s="0" t="n">
        <v>0</v>
      </c>
      <c r="BG1505" s="0" t="n">
        <v>3.544395E-009</v>
      </c>
      <c r="BH1505" s="0" t="n">
        <v>-4.950725E-008</v>
      </c>
      <c r="BI1505" s="0" t="n">
        <v>7.091496E-008</v>
      </c>
      <c r="BJ1505" s="0" t="n">
        <v>1</v>
      </c>
      <c r="BK1505" s="0" t="n">
        <v>1</v>
      </c>
      <c r="BL1505" s="0" t="n">
        <v>0</v>
      </c>
      <c r="BM1505" s="0" t="n">
        <v>0</v>
      </c>
      <c r="BN1505" s="0" t="n">
        <v>0</v>
      </c>
      <c r="BO1505" s="0" t="n">
        <v>1</v>
      </c>
    </row>
    <row r="1506" customFormat="false" ht="12.75" hidden="false" customHeight="false" outlineLevel="0" collapsed="false">
      <c r="A1506" s="0" t="n">
        <v>682.5687</v>
      </c>
      <c r="B1506" s="0" t="n">
        <v>2.996891</v>
      </c>
      <c r="C1506" s="0" t="n">
        <v>1.234996</v>
      </c>
      <c r="D1506" s="0" t="n">
        <v>0.7699816</v>
      </c>
      <c r="E1506" s="0" t="n">
        <v>0.001033972</v>
      </c>
      <c r="F1506" s="0" t="n">
        <v>-0.02517174</v>
      </c>
      <c r="G1506" s="0" t="n">
        <v>-0.05715026</v>
      </c>
      <c r="H1506" s="0" t="n">
        <v>0.9980477</v>
      </c>
      <c r="I1506" s="0" t="n">
        <v>0.2645703</v>
      </c>
      <c r="J1506" s="0" t="n">
        <v>0.1499769</v>
      </c>
      <c r="K1506" s="0" t="n">
        <v>0.8390525</v>
      </c>
      <c r="L1506" s="0" t="n">
        <v>-0.2884855</v>
      </c>
      <c r="M1506" s="0" t="n">
        <v>0.436204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58.34731</v>
      </c>
      <c r="S1506" s="0" t="n">
        <v>66.51797</v>
      </c>
      <c r="T1506" s="0" t="n">
        <v>51.91265</v>
      </c>
      <c r="U1506" s="0" t="n">
        <v>41.96849</v>
      </c>
      <c r="V1506" s="0" t="n">
        <v>38.65235</v>
      </c>
      <c r="W1506" s="0" t="n">
        <v>24.0221</v>
      </c>
      <c r="X1506" s="0" t="n">
        <v>6.480639</v>
      </c>
      <c r="Y1506" s="0" t="n">
        <v>29.11721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0.005313416</v>
      </c>
      <c r="AF1506" s="0" t="n">
        <v>-0.002575809</v>
      </c>
      <c r="AG1506" s="0" t="n">
        <v>0.007528809</v>
      </c>
      <c r="AH1506" s="0" t="n">
        <v>0.9999541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7.388046E-009</v>
      </c>
      <c r="AT1506" s="0" t="n">
        <v>1.81877E-009</v>
      </c>
      <c r="AU1506" s="0" t="n">
        <v>-8.874992E-009</v>
      </c>
      <c r="AV1506" s="0" t="n">
        <v>0.9999999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0" t="n">
        <v>2</v>
      </c>
      <c r="BC1506" s="0" t="n">
        <v>1</v>
      </c>
      <c r="BD1506" s="0" t="n">
        <v>0</v>
      </c>
      <c r="BE1506" s="0" t="n">
        <v>0</v>
      </c>
      <c r="BF1506" s="0" t="n">
        <v>0</v>
      </c>
      <c r="BG1506" s="0" t="n">
        <v>-8.253137E-009</v>
      </c>
      <c r="BH1506" s="0" t="n">
        <v>9.597135E-009</v>
      </c>
      <c r="BI1506" s="0" t="n">
        <v>-1.212959E-008</v>
      </c>
      <c r="BJ1506" s="0" t="n">
        <v>0.9999999</v>
      </c>
      <c r="BK1506" s="0" t="n">
        <v>1</v>
      </c>
      <c r="BL1506" s="0" t="n">
        <v>0</v>
      </c>
      <c r="BM1506" s="0" t="n">
        <v>0</v>
      </c>
      <c r="BN1506" s="0" t="n">
        <v>0</v>
      </c>
      <c r="BO1506" s="0" t="n">
        <v>1</v>
      </c>
    </row>
    <row r="1507" customFormat="false" ht="12.75" hidden="false" customHeight="false" outlineLevel="0" collapsed="false">
      <c r="A1507" s="0" t="n">
        <v>682.6179</v>
      </c>
      <c r="B1507" s="0" t="n">
        <v>2.996891</v>
      </c>
      <c r="C1507" s="0" t="n">
        <v>1.234996</v>
      </c>
      <c r="D1507" s="0" t="n">
        <v>0.7699816</v>
      </c>
      <c r="E1507" s="0" t="n">
        <v>0.006794761</v>
      </c>
      <c r="F1507" s="0" t="n">
        <v>-0.02593603</v>
      </c>
      <c r="G1507" s="0" t="n">
        <v>-0.05299105</v>
      </c>
      <c r="H1507" s="0" t="n">
        <v>0.998235</v>
      </c>
      <c r="I1507" s="0" t="n">
        <v>0.2645703</v>
      </c>
      <c r="J1507" s="0" t="n">
        <v>0.1499788</v>
      </c>
      <c r="K1507" s="0" t="n">
        <v>0.8390516</v>
      </c>
      <c r="L1507" s="0" t="n">
        <v>-0.2884899</v>
      </c>
      <c r="M1507" s="0" t="n">
        <v>0.4362022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56.36653</v>
      </c>
      <c r="S1507" s="0" t="n">
        <v>64.34357</v>
      </c>
      <c r="T1507" s="0" t="n">
        <v>50.20675</v>
      </c>
      <c r="U1507" s="0" t="n">
        <v>40.56889</v>
      </c>
      <c r="V1507" s="0" t="n">
        <v>37.36657</v>
      </c>
      <c r="W1507" s="0" t="n">
        <v>23.30849</v>
      </c>
      <c r="X1507" s="0" t="n">
        <v>6.238045</v>
      </c>
      <c r="Y1507" s="0" t="n">
        <v>28.13152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0.005599314</v>
      </c>
      <c r="AF1507" s="0" t="n">
        <v>-0.001092813</v>
      </c>
      <c r="AG1507" s="0" t="n">
        <v>0.004307971</v>
      </c>
      <c r="AH1507" s="0" t="n">
        <v>0.9999745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-1.996882E-008</v>
      </c>
      <c r="AT1507" s="0" t="n">
        <v>1.856965E-008</v>
      </c>
      <c r="AU1507" s="0" t="n">
        <v>4.696192E-009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0" t="n">
        <v>2</v>
      </c>
      <c r="BC1507" s="0" t="n">
        <v>1</v>
      </c>
      <c r="BD1507" s="0" t="n">
        <v>0</v>
      </c>
      <c r="BE1507" s="0" t="n">
        <v>0</v>
      </c>
      <c r="BF1507" s="0" t="n">
        <v>0</v>
      </c>
      <c r="BG1507" s="0" t="n">
        <v>-1.996882E-008</v>
      </c>
      <c r="BH1507" s="0" t="n">
        <v>1.856965E-008</v>
      </c>
      <c r="BI1507" s="0" t="n">
        <v>4.696192E-009</v>
      </c>
      <c r="BJ1507" s="0" t="n">
        <v>1</v>
      </c>
      <c r="BK1507" s="0" t="n">
        <v>1</v>
      </c>
      <c r="BL1507" s="0" t="n">
        <v>0</v>
      </c>
      <c r="BM1507" s="0" t="n">
        <v>0</v>
      </c>
      <c r="BN1507" s="0" t="n">
        <v>0</v>
      </c>
      <c r="BO1507" s="0" t="n">
        <v>1</v>
      </c>
    </row>
    <row r="1508" customFormat="false" ht="12.75" hidden="false" customHeight="false" outlineLevel="0" collapsed="false">
      <c r="A1508" s="0" t="n">
        <v>682.6692</v>
      </c>
      <c r="B1508" s="0" t="n">
        <v>2.996891</v>
      </c>
      <c r="C1508" s="0" t="n">
        <v>1.234996</v>
      </c>
      <c r="D1508" s="0" t="n">
        <v>0.7699816</v>
      </c>
      <c r="E1508" s="0" t="n">
        <v>0.01406403</v>
      </c>
      <c r="F1508" s="0" t="n">
        <v>-0.02676183</v>
      </c>
      <c r="G1508" s="0" t="n">
        <v>-0.04720355</v>
      </c>
      <c r="H1508" s="0" t="n">
        <v>0.9984277</v>
      </c>
      <c r="I1508" s="0" t="n">
        <v>0.2645703</v>
      </c>
      <c r="J1508" s="0" t="n">
        <v>0.1499801</v>
      </c>
      <c r="K1508" s="0" t="n">
        <v>0.839051</v>
      </c>
      <c r="L1508" s="0" t="n">
        <v>-0.2884933</v>
      </c>
      <c r="M1508" s="0" t="n">
        <v>0.4362006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58.26248</v>
      </c>
      <c r="S1508" s="0" t="n">
        <v>66.60011</v>
      </c>
      <c r="T1508" s="0" t="n">
        <v>51.95393</v>
      </c>
      <c r="U1508" s="0" t="n">
        <v>41.95747</v>
      </c>
      <c r="V1508" s="0" t="n">
        <v>38.66896</v>
      </c>
      <c r="W1508" s="0" t="n">
        <v>24.19646</v>
      </c>
      <c r="X1508" s="0" t="n">
        <v>6.417931</v>
      </c>
      <c r="Y1508" s="0" t="n">
        <v>29.08503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0.007063554</v>
      </c>
      <c r="AF1508" s="0" t="n">
        <v>-0.001247467</v>
      </c>
      <c r="AG1508" s="0" t="n">
        <v>0.00596677</v>
      </c>
      <c r="AH1508" s="0" t="n">
        <v>0.9999565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9.939394E-008</v>
      </c>
      <c r="AT1508" s="0" t="n">
        <v>4.719161E-008</v>
      </c>
      <c r="AU1508" s="0" t="n">
        <v>-1.180606E-007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0" t="n">
        <v>2</v>
      </c>
      <c r="BC1508" s="0" t="n">
        <v>1</v>
      </c>
      <c r="BD1508" s="0" t="n">
        <v>0</v>
      </c>
      <c r="BE1508" s="0" t="n">
        <v>0</v>
      </c>
      <c r="BF1508" s="0" t="n">
        <v>0</v>
      </c>
      <c r="BG1508" s="0" t="n">
        <v>4.533914E-008</v>
      </c>
      <c r="BH1508" s="0" t="n">
        <v>-1.389262E-008</v>
      </c>
      <c r="BI1508" s="0" t="n">
        <v>-4.016458E-008</v>
      </c>
      <c r="BJ1508" s="0" t="n">
        <v>1</v>
      </c>
      <c r="BK1508" s="0" t="n">
        <v>1</v>
      </c>
      <c r="BL1508" s="0" t="n">
        <v>0</v>
      </c>
      <c r="BM1508" s="0" t="n">
        <v>0</v>
      </c>
      <c r="BN1508" s="0" t="n">
        <v>0</v>
      </c>
      <c r="BO1508" s="0" t="n">
        <v>1</v>
      </c>
    </row>
    <row r="1509" customFormat="false" ht="12.75" hidden="false" customHeight="false" outlineLevel="0" collapsed="false">
      <c r="A1509" s="0" t="n">
        <v>682.7189</v>
      </c>
      <c r="B1509" s="0" t="n">
        <v>2.996891</v>
      </c>
      <c r="C1509" s="0" t="n">
        <v>1.234996</v>
      </c>
      <c r="D1509" s="0" t="n">
        <v>0.7699816</v>
      </c>
      <c r="E1509" s="0" t="n">
        <v>0.02060877</v>
      </c>
      <c r="F1509" s="0" t="n">
        <v>-0.02699961</v>
      </c>
      <c r="G1509" s="0" t="n">
        <v>-0.04061681</v>
      </c>
      <c r="H1509" s="0" t="n">
        <v>0.9985973</v>
      </c>
      <c r="I1509" s="0" t="n">
        <v>0.2645703</v>
      </c>
      <c r="J1509" s="0" t="n">
        <v>0.1499812</v>
      </c>
      <c r="K1509" s="0" t="n">
        <v>0.8390505</v>
      </c>
      <c r="L1509" s="0" t="n">
        <v>-0.288496</v>
      </c>
      <c r="M1509" s="0" t="n">
        <v>0.4361995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54.3279</v>
      </c>
      <c r="S1509" s="0" t="n">
        <v>62.19519</v>
      </c>
      <c r="T1509" s="0" t="n">
        <v>48.50504</v>
      </c>
      <c r="U1509" s="0" t="n">
        <v>39.15055</v>
      </c>
      <c r="V1509" s="0" t="n">
        <v>36.10217</v>
      </c>
      <c r="W1509" s="0" t="n">
        <v>22.66747</v>
      </c>
      <c r="X1509" s="0" t="n">
        <v>5.957669</v>
      </c>
      <c r="Y1509" s="0" t="n">
        <v>27.1244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0.006349102</v>
      </c>
      <c r="AF1509" s="0" t="n">
        <v>-0.0006423614</v>
      </c>
      <c r="AG1509" s="0" t="n">
        <v>0.006751031</v>
      </c>
      <c r="AH1509" s="0" t="n">
        <v>0.9999568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6.576404E-009</v>
      </c>
      <c r="AT1509" s="0" t="n">
        <v>-1.582682E-009</v>
      </c>
      <c r="AU1509" s="0" t="n">
        <v>6.859634E-008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0" t="n">
        <v>2</v>
      </c>
      <c r="BC1509" s="0" t="n">
        <v>1</v>
      </c>
      <c r="BD1509" s="0" t="n">
        <v>0</v>
      </c>
      <c r="BE1509" s="0" t="n">
        <v>0</v>
      </c>
      <c r="BF1509" s="0" t="n">
        <v>0</v>
      </c>
      <c r="BG1509" s="0" t="n">
        <v>1.872372E-008</v>
      </c>
      <c r="BH1509" s="0" t="n">
        <v>1.078262E-008</v>
      </c>
      <c r="BI1509" s="0" t="n">
        <v>2.801846E-008</v>
      </c>
      <c r="BJ1509" s="0" t="n">
        <v>1</v>
      </c>
      <c r="BK1509" s="0" t="n">
        <v>1</v>
      </c>
      <c r="BL1509" s="0" t="n">
        <v>0</v>
      </c>
      <c r="BM1509" s="0" t="n">
        <v>0</v>
      </c>
      <c r="BN1509" s="0" t="n">
        <v>0</v>
      </c>
      <c r="BO1509" s="0" t="n">
        <v>1</v>
      </c>
    </row>
    <row r="1510" customFormat="false" ht="12.75" hidden="false" customHeight="false" outlineLevel="0" collapsed="false">
      <c r="A1510" s="0" t="n">
        <v>682.7684</v>
      </c>
      <c r="B1510" s="0" t="n">
        <v>2.999202</v>
      </c>
      <c r="C1510" s="0" t="n">
        <v>1.234729</v>
      </c>
      <c r="D1510" s="0" t="n">
        <v>0.7696577</v>
      </c>
      <c r="E1510" s="0" t="n">
        <v>0.02613053</v>
      </c>
      <c r="F1510" s="0" t="n">
        <v>-0.02753766</v>
      </c>
      <c r="G1510" s="0" t="n">
        <v>-0.03270001</v>
      </c>
      <c r="H1510" s="0" t="n">
        <v>0.998744</v>
      </c>
      <c r="I1510" s="0" t="n">
        <v>0.2645703</v>
      </c>
      <c r="J1510" s="0" t="n">
        <v>0.1499809</v>
      </c>
      <c r="K1510" s="0" t="n">
        <v>0.8390458</v>
      </c>
      <c r="L1510" s="0" t="n">
        <v>-0.2884812</v>
      </c>
      <c r="M1510" s="0" t="n">
        <v>0.4362184</v>
      </c>
      <c r="N1510" s="0" t="n">
        <v>1</v>
      </c>
      <c r="O1510" s="0" t="n">
        <v>0.000222683</v>
      </c>
      <c r="P1510" s="0" t="n">
        <v>-2.574921E-005</v>
      </c>
      <c r="Q1510" s="0" t="n">
        <v>-3.123283E-005</v>
      </c>
      <c r="R1510" s="0" t="n">
        <v>56.22413</v>
      </c>
      <c r="S1510" s="0" t="n">
        <v>64.45096</v>
      </c>
      <c r="T1510" s="0" t="n">
        <v>50.25454</v>
      </c>
      <c r="U1510" s="0" t="n">
        <v>40.54285</v>
      </c>
      <c r="V1510" s="0" t="n">
        <v>37.39302</v>
      </c>
      <c r="W1510" s="0" t="n">
        <v>23.56361</v>
      </c>
      <c r="X1510" s="0" t="n">
        <v>6.144058</v>
      </c>
      <c r="Y1510" s="0" t="n">
        <v>28.04858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0.005270356</v>
      </c>
      <c r="AF1510" s="0" t="n">
        <v>-0.000923323</v>
      </c>
      <c r="AG1510" s="0" t="n">
        <v>0.008052697</v>
      </c>
      <c r="AH1510" s="0" t="n">
        <v>0.9999532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-3.067638E-008</v>
      </c>
      <c r="AT1510" s="0" t="n">
        <v>-3.604261E-008</v>
      </c>
      <c r="AU1510" s="0" t="n">
        <v>-8.945809E-010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0" t="n">
        <v>2</v>
      </c>
      <c r="BC1510" s="0" t="n">
        <v>1</v>
      </c>
      <c r="BD1510" s="0" t="n">
        <v>0</v>
      </c>
      <c r="BE1510" s="0" t="n">
        <v>0</v>
      </c>
      <c r="BF1510" s="0" t="n">
        <v>0</v>
      </c>
      <c r="BG1510" s="0" t="n">
        <v>-6.24044E-008</v>
      </c>
      <c r="BH1510" s="0" t="n">
        <v>-2.290158E-008</v>
      </c>
      <c r="BI1510" s="0" t="n">
        <v>2.859293E-008</v>
      </c>
      <c r="BJ1510" s="0" t="n">
        <v>1</v>
      </c>
      <c r="BK1510" s="0" t="n">
        <v>1</v>
      </c>
      <c r="BL1510" s="0" t="n">
        <v>0</v>
      </c>
      <c r="BM1510" s="0" t="n">
        <v>0</v>
      </c>
      <c r="BN1510" s="0" t="n">
        <v>0</v>
      </c>
      <c r="BO1510" s="0" t="n">
        <v>1</v>
      </c>
    </row>
    <row r="1511" customFormat="false" ht="12.75" hidden="false" customHeight="false" outlineLevel="0" collapsed="false">
      <c r="A1511" s="0" t="n">
        <v>682.819</v>
      </c>
      <c r="B1511" s="0" t="n">
        <v>3.000648</v>
      </c>
      <c r="C1511" s="0" t="n">
        <v>1.234562</v>
      </c>
      <c r="D1511" s="0" t="n">
        <v>0.7694548</v>
      </c>
      <c r="E1511" s="0" t="n">
        <v>0.03154394</v>
      </c>
      <c r="F1511" s="0" t="n">
        <v>-0.02872926</v>
      </c>
      <c r="G1511" s="0" t="n">
        <v>-0.02799553</v>
      </c>
      <c r="H1511" s="0" t="n">
        <v>0.9986971</v>
      </c>
      <c r="I1511" s="0" t="n">
        <v>0.2645703</v>
      </c>
      <c r="J1511" s="0" t="n">
        <v>0.1499794</v>
      </c>
      <c r="K1511" s="0" t="n">
        <v>0.8390377</v>
      </c>
      <c r="L1511" s="0" t="n">
        <v>-0.2884522</v>
      </c>
      <c r="M1511" s="0" t="n">
        <v>0.4362537</v>
      </c>
      <c r="N1511" s="0" t="n">
        <v>1</v>
      </c>
      <c r="O1511" s="0" t="n">
        <v>0.0002191067</v>
      </c>
      <c r="P1511" s="0" t="n">
        <v>-2.527237E-005</v>
      </c>
      <c r="Q1511" s="0" t="n">
        <v>-3.0756E-005</v>
      </c>
      <c r="R1511" s="0" t="n">
        <v>54.25695</v>
      </c>
      <c r="S1511" s="0" t="n">
        <v>62.25779</v>
      </c>
      <c r="T1511" s="0" t="n">
        <v>48.5343</v>
      </c>
      <c r="U1511" s="0" t="n">
        <v>39.13447</v>
      </c>
      <c r="V1511" s="0" t="n">
        <v>36.10514</v>
      </c>
      <c r="W1511" s="0" t="n">
        <v>22.82444</v>
      </c>
      <c r="X1511" s="0" t="n">
        <v>5.904565</v>
      </c>
      <c r="Y1511" s="0" t="n">
        <v>27.00776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0.005237231</v>
      </c>
      <c r="AF1511" s="0" t="n">
        <v>-0.001488956</v>
      </c>
      <c r="AG1511" s="0" t="n">
        <v>0.004818276</v>
      </c>
      <c r="AH1511" s="0" t="n">
        <v>0.9999737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-1.894379E-008</v>
      </c>
      <c r="AT1511" s="0" t="n">
        <v>5.297159E-008</v>
      </c>
      <c r="AU1511" s="0" t="n">
        <v>-9.253547E-008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0" t="n">
        <v>2</v>
      </c>
      <c r="BC1511" s="0" t="n">
        <v>1</v>
      </c>
      <c r="BD1511" s="0" t="n">
        <v>0</v>
      </c>
      <c r="BE1511" s="0" t="n">
        <v>0</v>
      </c>
      <c r="BF1511" s="0" t="n">
        <v>0</v>
      </c>
      <c r="BG1511" s="0" t="n">
        <v>-1.394247E-008</v>
      </c>
      <c r="BH1511" s="0" t="n">
        <v>4.18323E-008</v>
      </c>
      <c r="BI1511" s="0" t="n">
        <v>-1.021546E-007</v>
      </c>
      <c r="BJ1511" s="0" t="n">
        <v>1</v>
      </c>
      <c r="BK1511" s="0" t="n">
        <v>1</v>
      </c>
      <c r="BL1511" s="0" t="n">
        <v>0</v>
      </c>
      <c r="BM1511" s="0" t="n">
        <v>0</v>
      </c>
      <c r="BN1511" s="0" t="n">
        <v>0</v>
      </c>
      <c r="BO1511" s="0" t="n">
        <v>1</v>
      </c>
    </row>
    <row r="1512" customFormat="false" ht="12.75" hidden="false" customHeight="false" outlineLevel="0" collapsed="false">
      <c r="A1512" s="0" t="n">
        <v>682.8687</v>
      </c>
      <c r="B1512" s="0" t="n">
        <v>3.002618</v>
      </c>
      <c r="C1512" s="0" t="n">
        <v>1.234335</v>
      </c>
      <c r="D1512" s="0" t="n">
        <v>0.769179</v>
      </c>
      <c r="E1512" s="0" t="n">
        <v>0.03887356</v>
      </c>
      <c r="F1512" s="0" t="n">
        <v>-0.02961689</v>
      </c>
      <c r="G1512" s="0" t="n">
        <v>-0.02131421</v>
      </c>
      <c r="H1512" s="0" t="n">
        <v>0.9985777</v>
      </c>
      <c r="I1512" s="0" t="n">
        <v>0.2645703</v>
      </c>
      <c r="J1512" s="0" t="n">
        <v>0.149977</v>
      </c>
      <c r="K1512" s="0" t="n">
        <v>0.8390269</v>
      </c>
      <c r="L1512" s="0" t="n">
        <v>-0.288412</v>
      </c>
      <c r="M1512" s="0" t="n">
        <v>0.436302</v>
      </c>
      <c r="N1512" s="0" t="n">
        <v>1</v>
      </c>
      <c r="O1512" s="0" t="n">
        <v>0.000453949</v>
      </c>
      <c r="P1512" s="0" t="n">
        <v>-5.245209E-005</v>
      </c>
      <c r="Q1512" s="0" t="n">
        <v>-6.359816E-005</v>
      </c>
      <c r="R1512" s="0" t="n">
        <v>56.1628</v>
      </c>
      <c r="S1512" s="0" t="n">
        <v>64.51438</v>
      </c>
      <c r="T1512" s="0" t="n">
        <v>50.2766</v>
      </c>
      <c r="U1512" s="0" t="n">
        <v>40.51174</v>
      </c>
      <c r="V1512" s="0" t="n">
        <v>37.40732</v>
      </c>
      <c r="W1512" s="0" t="n">
        <v>23.70781</v>
      </c>
      <c r="X1512" s="0" t="n">
        <v>6.074179</v>
      </c>
      <c r="Y1512" s="0" t="n">
        <v>27.90971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0.007104382</v>
      </c>
      <c r="AF1512" s="0" t="n">
        <v>-0.001310029</v>
      </c>
      <c r="AG1512" s="0" t="n">
        <v>0.006853876</v>
      </c>
      <c r="AH1512" s="0" t="n">
        <v>0.9999505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2.679172E-008</v>
      </c>
      <c r="AT1512" s="0" t="n">
        <v>-6.633669E-009</v>
      </c>
      <c r="AU1512" s="0" t="n">
        <v>-6.916375E-008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0" t="n">
        <v>2</v>
      </c>
      <c r="BC1512" s="0" t="n">
        <v>1</v>
      </c>
      <c r="BD1512" s="0" t="n">
        <v>0</v>
      </c>
      <c r="BE1512" s="0" t="n">
        <v>0</v>
      </c>
      <c r="BF1512" s="0" t="n">
        <v>0</v>
      </c>
      <c r="BG1512" s="0" t="n">
        <v>2.943469E-008</v>
      </c>
      <c r="BH1512" s="0" t="n">
        <v>1.412422E-008</v>
      </c>
      <c r="BI1512" s="0" t="n">
        <v>-7.192631E-008</v>
      </c>
      <c r="BJ1512" s="0" t="n">
        <v>1</v>
      </c>
      <c r="BK1512" s="0" t="n">
        <v>1</v>
      </c>
      <c r="BL1512" s="0" t="n">
        <v>0</v>
      </c>
      <c r="BM1512" s="0" t="n">
        <v>0</v>
      </c>
      <c r="BN1512" s="0" t="n">
        <v>0</v>
      </c>
      <c r="BO1512" s="0" t="n">
        <v>1</v>
      </c>
    </row>
    <row r="1513" customFormat="false" ht="12.75" hidden="false" customHeight="false" outlineLevel="0" collapsed="false">
      <c r="A1513" s="0" t="n">
        <v>682.9184</v>
      </c>
      <c r="B1513" s="0" t="n">
        <v>3.004106</v>
      </c>
      <c r="C1513" s="0" t="n">
        <v>1.234163</v>
      </c>
      <c r="D1513" s="0" t="n">
        <v>0.7689704</v>
      </c>
      <c r="E1513" s="0" t="n">
        <v>0.04554733</v>
      </c>
      <c r="F1513" s="0" t="n">
        <v>-0.03037869</v>
      </c>
      <c r="G1513" s="0" t="n">
        <v>-0.01524737</v>
      </c>
      <c r="H1513" s="0" t="n">
        <v>0.9983838</v>
      </c>
      <c r="I1513" s="0" t="n">
        <v>0.2645703</v>
      </c>
      <c r="J1513" s="0" t="n">
        <v>0.1499738</v>
      </c>
      <c r="K1513" s="0" t="n">
        <v>0.8390139</v>
      </c>
      <c r="L1513" s="0" t="n">
        <v>-0.2883626</v>
      </c>
      <c r="M1513" s="0" t="n">
        <v>0.4363607</v>
      </c>
      <c r="N1513" s="0" t="n">
        <v>1</v>
      </c>
      <c r="O1513" s="0" t="n">
        <v>0.0003135204</v>
      </c>
      <c r="P1513" s="0" t="n">
        <v>-3.623962E-005</v>
      </c>
      <c r="Q1513" s="0" t="n">
        <v>-4.392862E-005</v>
      </c>
      <c r="R1513" s="0" t="n">
        <v>56.12336</v>
      </c>
      <c r="S1513" s="0" t="n">
        <v>64.55018</v>
      </c>
      <c r="T1513" s="0" t="n">
        <v>50.2853</v>
      </c>
      <c r="U1513" s="0" t="n">
        <v>40.488</v>
      </c>
      <c r="V1513" s="0" t="n">
        <v>37.42104</v>
      </c>
      <c r="W1513" s="0" t="n">
        <v>23.76073</v>
      </c>
      <c r="X1513" s="0" t="n">
        <v>6.028996</v>
      </c>
      <c r="Y1513" s="0" t="n">
        <v>27.85683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0.006472626</v>
      </c>
      <c r="AF1513" s="0" t="n">
        <v>-0.001142894</v>
      </c>
      <c r="AG1513" s="0" t="n">
        <v>0.006225891</v>
      </c>
      <c r="AH1513" s="0" t="n">
        <v>0.9999592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-1.507794E-008</v>
      </c>
      <c r="AT1513" s="0" t="n">
        <v>-2.815826E-008</v>
      </c>
      <c r="AU1513" s="0" t="n">
        <v>-2.081543E-008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0" t="n">
        <v>2</v>
      </c>
      <c r="BC1513" s="0" t="n">
        <v>1</v>
      </c>
      <c r="BD1513" s="0" t="n">
        <v>0</v>
      </c>
      <c r="BE1513" s="0" t="n">
        <v>0</v>
      </c>
      <c r="BF1513" s="0" t="n">
        <v>0</v>
      </c>
      <c r="BG1513" s="0" t="n">
        <v>9.492917E-009</v>
      </c>
      <c r="BH1513" s="0" t="n">
        <v>-1.231185E-008</v>
      </c>
      <c r="BI1513" s="0" t="n">
        <v>5.273378E-009</v>
      </c>
      <c r="BJ1513" s="0" t="n">
        <v>1</v>
      </c>
      <c r="BK1513" s="0" t="n">
        <v>1</v>
      </c>
      <c r="BL1513" s="0" t="n">
        <v>0</v>
      </c>
      <c r="BM1513" s="0" t="n">
        <v>0</v>
      </c>
      <c r="BN1513" s="0" t="n">
        <v>0</v>
      </c>
      <c r="BO1513" s="0" t="n">
        <v>1</v>
      </c>
    </row>
    <row r="1514" customFormat="false" ht="12.75" hidden="false" customHeight="false" outlineLevel="0" collapsed="false">
      <c r="A1514" s="0" t="n">
        <v>682.968</v>
      </c>
      <c r="B1514" s="0" t="n">
        <v>3.005511</v>
      </c>
      <c r="C1514" s="0" t="n">
        <v>1.234001</v>
      </c>
      <c r="D1514" s="0" t="n">
        <v>0.7687737</v>
      </c>
      <c r="E1514" s="0" t="n">
        <v>0.05268582</v>
      </c>
      <c r="F1514" s="0" t="n">
        <v>-0.03034785</v>
      </c>
      <c r="G1514" s="0" t="n">
        <v>-0.009622673</v>
      </c>
      <c r="H1514" s="0" t="n">
        <v>0.9981036</v>
      </c>
      <c r="I1514" s="0" t="n">
        <v>0.2645703</v>
      </c>
      <c r="J1514" s="0" t="n">
        <v>0.1499702</v>
      </c>
      <c r="K1514" s="0" t="n">
        <v>0.8389997</v>
      </c>
      <c r="L1514" s="0" t="n">
        <v>-0.2883084</v>
      </c>
      <c r="M1514" s="0" t="n">
        <v>0.436425</v>
      </c>
      <c r="N1514" s="0" t="n">
        <v>1</v>
      </c>
      <c r="O1514" s="0" t="n">
        <v>0.000348568</v>
      </c>
      <c r="P1514" s="0" t="n">
        <v>-4.029274E-005</v>
      </c>
      <c r="Q1514" s="0" t="n">
        <v>-4.887581E-005</v>
      </c>
      <c r="R1514" s="0" t="n">
        <v>56.08352</v>
      </c>
      <c r="S1514" s="0" t="n">
        <v>64.58279</v>
      </c>
      <c r="T1514" s="0" t="n">
        <v>50.29232</v>
      </c>
      <c r="U1514" s="0" t="n">
        <v>40.46471</v>
      </c>
      <c r="V1514" s="0" t="n">
        <v>37.43341</v>
      </c>
      <c r="W1514" s="0" t="n">
        <v>23.80621</v>
      </c>
      <c r="X1514" s="0" t="n">
        <v>5.987271</v>
      </c>
      <c r="Y1514" s="0" t="n">
        <v>27.84035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0.006966835</v>
      </c>
      <c r="AF1514" s="0" t="n">
        <v>-0.0003367026</v>
      </c>
      <c r="AG1514" s="0" t="n">
        <v>0.005833119</v>
      </c>
      <c r="AH1514" s="0" t="n">
        <v>0.9999584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1.669951E-008</v>
      </c>
      <c r="AT1514" s="0" t="n">
        <v>-6.700053E-008</v>
      </c>
      <c r="AU1514" s="0" t="n">
        <v>-1.58603E-009</v>
      </c>
      <c r="AV1514" s="0" t="n">
        <v>0.9999999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0" t="n">
        <v>2</v>
      </c>
      <c r="BC1514" s="0" t="n">
        <v>1</v>
      </c>
      <c r="BD1514" s="0" t="n">
        <v>0</v>
      </c>
      <c r="BE1514" s="0" t="n">
        <v>0</v>
      </c>
      <c r="BF1514" s="0" t="n">
        <v>0</v>
      </c>
      <c r="BG1514" s="0" t="n">
        <v>1.606082E-008</v>
      </c>
      <c r="BH1514" s="0" t="n">
        <v>-8.597105E-008</v>
      </c>
      <c r="BI1514" s="0" t="n">
        <v>3.971436E-009</v>
      </c>
      <c r="BJ1514" s="0" t="n">
        <v>0.9999999</v>
      </c>
      <c r="BK1514" s="0" t="n">
        <v>1</v>
      </c>
      <c r="BL1514" s="0" t="n">
        <v>0</v>
      </c>
      <c r="BM1514" s="0" t="n">
        <v>0</v>
      </c>
      <c r="BN1514" s="0" t="n">
        <v>0</v>
      </c>
      <c r="BO1514" s="0" t="n">
        <v>1</v>
      </c>
    </row>
    <row r="1515" customFormat="false" ht="12.75" hidden="false" customHeight="false" outlineLevel="0" collapsed="false">
      <c r="A1515" s="0" t="n">
        <v>683.0182</v>
      </c>
      <c r="B1515" s="0" t="n">
        <v>3.006522</v>
      </c>
      <c r="C1515" s="0" t="n">
        <v>1.233884</v>
      </c>
      <c r="D1515" s="0" t="n">
        <v>0.7686318</v>
      </c>
      <c r="E1515" s="0" t="n">
        <v>0.05735524</v>
      </c>
      <c r="F1515" s="0" t="n">
        <v>-0.03081932</v>
      </c>
      <c r="G1515" s="0" t="n">
        <v>-0.004832157</v>
      </c>
      <c r="H1515" s="0" t="n">
        <v>0.9978663</v>
      </c>
      <c r="I1515" s="0" t="n">
        <v>0.2645703</v>
      </c>
      <c r="J1515" s="0" t="n">
        <v>0.1499665</v>
      </c>
      <c r="K1515" s="0" t="n">
        <v>0.8389853</v>
      </c>
      <c r="L1515" s="0" t="n">
        <v>-0.2882532</v>
      </c>
      <c r="M1515" s="0" t="n">
        <v>0.4364903</v>
      </c>
      <c r="N1515" s="0" t="n">
        <v>1</v>
      </c>
      <c r="O1515" s="0" t="n">
        <v>0.0001404285</v>
      </c>
      <c r="P1515" s="0" t="n">
        <v>-1.621246E-005</v>
      </c>
      <c r="Q1515" s="0" t="n">
        <v>-1.966953E-005</v>
      </c>
      <c r="R1515" s="0" t="n">
        <v>56.04602</v>
      </c>
      <c r="S1515" s="0" t="n">
        <v>64.61339</v>
      </c>
      <c r="T1515" s="0" t="n">
        <v>50.29641</v>
      </c>
      <c r="U1515" s="0" t="n">
        <v>40.43869</v>
      </c>
      <c r="V1515" s="0" t="n">
        <v>37.44827</v>
      </c>
      <c r="W1515" s="0" t="n">
        <v>23.85293</v>
      </c>
      <c r="X1515" s="0" t="n">
        <v>5.943631</v>
      </c>
      <c r="Y1515" s="0" t="n">
        <v>27.82118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0.004525551</v>
      </c>
      <c r="AF1515" s="0" t="n">
        <v>-0.0007793595</v>
      </c>
      <c r="AG1515" s="0" t="n">
        <v>0.004893063</v>
      </c>
      <c r="AH1515" s="0" t="n">
        <v>0.9999774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-1.3662E-008</v>
      </c>
      <c r="AT1515" s="0" t="n">
        <v>1.518413E-008</v>
      </c>
      <c r="AU1515" s="0" t="n">
        <v>2.11203E-008</v>
      </c>
      <c r="AV1515" s="0" t="n">
        <v>0.9999999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0" t="n">
        <v>2</v>
      </c>
      <c r="BC1515" s="0" t="n">
        <v>1</v>
      </c>
      <c r="BD1515" s="0" t="n">
        <v>0</v>
      </c>
      <c r="BE1515" s="0" t="n">
        <v>0</v>
      </c>
      <c r="BF1515" s="0" t="n">
        <v>0</v>
      </c>
      <c r="BG1515" s="0" t="n">
        <v>-1.3662E-008</v>
      </c>
      <c r="BH1515" s="0" t="n">
        <v>1.518413E-008</v>
      </c>
      <c r="BI1515" s="0" t="n">
        <v>2.11203E-008</v>
      </c>
      <c r="BJ1515" s="0" t="n">
        <v>0.9999999</v>
      </c>
      <c r="BK1515" s="0" t="n">
        <v>1</v>
      </c>
      <c r="BL1515" s="0" t="n">
        <v>0</v>
      </c>
      <c r="BM1515" s="0" t="n">
        <v>0</v>
      </c>
      <c r="BN1515" s="0" t="n">
        <v>0</v>
      </c>
      <c r="BO1515" s="0" t="n">
        <v>1</v>
      </c>
    </row>
    <row r="1516" customFormat="false" ht="12.75" hidden="false" customHeight="false" outlineLevel="0" collapsed="false">
      <c r="A1516" s="0" t="n">
        <v>683.0681</v>
      </c>
      <c r="B1516" s="0" t="n">
        <v>3.007758</v>
      </c>
      <c r="C1516" s="0" t="n">
        <v>1.233741</v>
      </c>
      <c r="D1516" s="0" t="n">
        <v>0.7684585</v>
      </c>
      <c r="E1516" s="0" t="n">
        <v>0.06039155</v>
      </c>
      <c r="F1516" s="0" t="n">
        <v>-0.03001672</v>
      </c>
      <c r="G1516" s="0" t="n">
        <v>0.0007191908</v>
      </c>
      <c r="H1516" s="0" t="n">
        <v>0.9977232</v>
      </c>
      <c r="I1516" s="0" t="n">
        <v>0.2645703</v>
      </c>
      <c r="J1516" s="0" t="n">
        <v>0.1499627</v>
      </c>
      <c r="K1516" s="0" t="n">
        <v>0.8389708</v>
      </c>
      <c r="L1516" s="0" t="n">
        <v>-0.2881974</v>
      </c>
      <c r="M1516" s="0" t="n">
        <v>0.4365562</v>
      </c>
      <c r="N1516" s="0" t="n">
        <v>1</v>
      </c>
      <c r="O1516" s="0" t="n">
        <v>0.0001208782</v>
      </c>
      <c r="P1516" s="0" t="n">
        <v>-1.394749E-005</v>
      </c>
      <c r="Q1516" s="0" t="n">
        <v>-1.692772E-005</v>
      </c>
      <c r="R1516" s="0" t="n">
        <v>56.08072</v>
      </c>
      <c r="S1516" s="0" t="n">
        <v>64.6372</v>
      </c>
      <c r="T1516" s="0" t="n">
        <v>50.30291</v>
      </c>
      <c r="U1516" s="0" t="n">
        <v>40.4238</v>
      </c>
      <c r="V1516" s="0" t="n">
        <v>37.45081</v>
      </c>
      <c r="W1516" s="0" t="n">
        <v>23.89085</v>
      </c>
      <c r="X1516" s="0" t="n">
        <v>5.91842</v>
      </c>
      <c r="Y1516" s="0" t="n">
        <v>27.81031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0.002866505</v>
      </c>
      <c r="AF1516" s="0" t="n">
        <v>0.0004601397</v>
      </c>
      <c r="AG1516" s="0" t="n">
        <v>0.005680963</v>
      </c>
      <c r="AH1516" s="0" t="n">
        <v>0.9999796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-4.42358E-008</v>
      </c>
      <c r="AT1516" s="0" t="n">
        <v>3.760489E-008</v>
      </c>
      <c r="AU1516" s="0" t="n">
        <v>-2.516937E-008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0" t="n">
        <v>2</v>
      </c>
      <c r="BC1516" s="0" t="n">
        <v>1</v>
      </c>
      <c r="BD1516" s="0" t="n">
        <v>0</v>
      </c>
      <c r="BE1516" s="0" t="n">
        <v>0</v>
      </c>
      <c r="BF1516" s="0" t="n">
        <v>0</v>
      </c>
      <c r="BG1516" s="0" t="n">
        <v>-4.865247E-008</v>
      </c>
      <c r="BH1516" s="0" t="n">
        <v>2.80797E-008</v>
      </c>
      <c r="BI1516" s="0" t="n">
        <v>-1.261564E-008</v>
      </c>
      <c r="BJ1516" s="0" t="n">
        <v>1</v>
      </c>
      <c r="BK1516" s="0" t="n">
        <v>1</v>
      </c>
      <c r="BL1516" s="0" t="n">
        <v>0</v>
      </c>
      <c r="BM1516" s="0" t="n">
        <v>0</v>
      </c>
      <c r="BN1516" s="0" t="n">
        <v>0</v>
      </c>
      <c r="BO1516" s="0" t="n">
        <v>1</v>
      </c>
    </row>
    <row r="1517" customFormat="false" ht="12.75" hidden="false" customHeight="false" outlineLevel="0" collapsed="false">
      <c r="A1517" s="0" t="n">
        <v>683.1182</v>
      </c>
      <c r="B1517" s="0" t="n">
        <v>3.00799</v>
      </c>
      <c r="C1517" s="0" t="n">
        <v>1.233714</v>
      </c>
      <c r="D1517" s="0" t="n">
        <v>0.7684259</v>
      </c>
      <c r="E1517" s="0" t="n">
        <v>0.06160554</v>
      </c>
      <c r="F1517" s="0" t="n">
        <v>-0.02827953</v>
      </c>
      <c r="G1517" s="0" t="n">
        <v>0.0008087218</v>
      </c>
      <c r="H1517" s="0" t="n">
        <v>0.9976996</v>
      </c>
      <c r="I1517" s="0" t="n">
        <v>0.2645703</v>
      </c>
      <c r="J1517" s="0" t="n">
        <v>0.1499593</v>
      </c>
      <c r="K1517" s="0" t="n">
        <v>0.8389581</v>
      </c>
      <c r="L1517" s="0" t="n">
        <v>-0.2881479</v>
      </c>
      <c r="M1517" s="0" t="n">
        <v>0.4366145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56.10316</v>
      </c>
      <c r="S1517" s="0" t="n">
        <v>64.64859</v>
      </c>
      <c r="T1517" s="0" t="n">
        <v>50.3078</v>
      </c>
      <c r="U1517" s="0" t="n">
        <v>40.41895</v>
      </c>
      <c r="V1517" s="0" t="n">
        <v>37.44474</v>
      </c>
      <c r="W1517" s="0" t="n">
        <v>23.92521</v>
      </c>
      <c r="X1517" s="0" t="n">
        <v>5.911542</v>
      </c>
      <c r="Y1517" s="0" t="n">
        <v>27.79349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0.001204016</v>
      </c>
      <c r="AF1517" s="0" t="n">
        <v>0.001730972</v>
      </c>
      <c r="AG1517" s="0" t="n">
        <v>0.0002327072</v>
      </c>
      <c r="AH1517" s="0" t="n">
        <v>0.9999976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3.896049E-008</v>
      </c>
      <c r="AT1517" s="0" t="n">
        <v>-2.70854E-008</v>
      </c>
      <c r="AU1517" s="0" t="n">
        <v>-1.283601E-008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0" t="n">
        <v>2</v>
      </c>
      <c r="BC1517" s="0" t="n">
        <v>1</v>
      </c>
      <c r="BD1517" s="0" t="n">
        <v>0</v>
      </c>
      <c r="BE1517" s="0" t="n">
        <v>0</v>
      </c>
      <c r="BF1517" s="0" t="n">
        <v>0</v>
      </c>
      <c r="BG1517" s="0" t="n">
        <v>2.57198E-008</v>
      </c>
      <c r="BH1517" s="0" t="n">
        <v>-2.825869E-008</v>
      </c>
      <c r="BI1517" s="0" t="n">
        <v>-2.480104E-008</v>
      </c>
      <c r="BJ1517" s="0" t="n">
        <v>1</v>
      </c>
      <c r="BK1517" s="0" t="n">
        <v>1</v>
      </c>
      <c r="BL1517" s="0" t="n">
        <v>0</v>
      </c>
      <c r="BM1517" s="0" t="n">
        <v>0</v>
      </c>
      <c r="BN1517" s="0" t="n">
        <v>0</v>
      </c>
      <c r="BO1517" s="0" t="n">
        <v>1</v>
      </c>
    </row>
    <row r="1518" customFormat="false" ht="12.75" hidden="false" customHeight="false" outlineLevel="0" collapsed="false">
      <c r="A1518" s="0" t="n">
        <v>683.168</v>
      </c>
      <c r="B1518" s="0" t="n">
        <v>3.00799</v>
      </c>
      <c r="C1518" s="0" t="n">
        <v>1.233714</v>
      </c>
      <c r="D1518" s="0" t="n">
        <v>0.7684259</v>
      </c>
      <c r="E1518" s="0" t="n">
        <v>0.06317703</v>
      </c>
      <c r="F1518" s="0" t="n">
        <v>-0.02533738</v>
      </c>
      <c r="G1518" s="0" t="n">
        <v>0.001181482</v>
      </c>
      <c r="H1518" s="0" t="n">
        <v>0.9976799</v>
      </c>
      <c r="I1518" s="0" t="n">
        <v>0.2645703</v>
      </c>
      <c r="J1518" s="0" t="n">
        <v>0.1499567</v>
      </c>
      <c r="K1518" s="0" t="n">
        <v>0.8389482</v>
      </c>
      <c r="L1518" s="0" t="n">
        <v>-0.2881096</v>
      </c>
      <c r="M1518" s="0" t="n">
        <v>0.4366598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56.10277</v>
      </c>
      <c r="S1518" s="0" t="n">
        <v>64.64589</v>
      </c>
      <c r="T1518" s="0" t="n">
        <v>50.30348</v>
      </c>
      <c r="U1518" s="0" t="n">
        <v>40.41385</v>
      </c>
      <c r="V1518" s="0" t="n">
        <v>37.44958</v>
      </c>
      <c r="W1518" s="0" t="n">
        <v>23.93548</v>
      </c>
      <c r="X1518" s="0" t="n">
        <v>5.906443</v>
      </c>
      <c r="Y1518" s="0" t="n">
        <v>27.77231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0.001554177</v>
      </c>
      <c r="AF1518" s="0" t="n">
        <v>0.002913272</v>
      </c>
      <c r="AG1518" s="0" t="n">
        <v>0.0006011814</v>
      </c>
      <c r="AH1518" s="0" t="n">
        <v>0.9999943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-6.911547E-008</v>
      </c>
      <c r="AT1518" s="0" t="n">
        <v>4.205734E-009</v>
      </c>
      <c r="AU1518" s="0" t="n">
        <v>-9.347227E-008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0" t="n">
        <v>2</v>
      </c>
      <c r="BC1518" s="0" t="n">
        <v>1</v>
      </c>
      <c r="BD1518" s="0" t="n">
        <v>0</v>
      </c>
      <c r="BE1518" s="0" t="n">
        <v>0</v>
      </c>
      <c r="BF1518" s="0" t="n">
        <v>0</v>
      </c>
      <c r="BG1518" s="0" t="n">
        <v>-5.649107E-008</v>
      </c>
      <c r="BH1518" s="0" t="n">
        <v>-5.366163E-009</v>
      </c>
      <c r="BI1518" s="0" t="n">
        <v>-7.840683E-008</v>
      </c>
      <c r="BJ1518" s="0" t="n">
        <v>1</v>
      </c>
      <c r="BK1518" s="0" t="n">
        <v>1</v>
      </c>
      <c r="BL1518" s="0" t="n">
        <v>0</v>
      </c>
      <c r="BM1518" s="0" t="n">
        <v>0</v>
      </c>
      <c r="BN1518" s="0" t="n">
        <v>0</v>
      </c>
      <c r="BO1518" s="0" t="n">
        <v>1</v>
      </c>
    </row>
    <row r="1519" customFormat="false" ht="12.75" hidden="false" customHeight="false" outlineLevel="0" collapsed="false">
      <c r="A1519" s="0" t="n">
        <v>683.2194</v>
      </c>
      <c r="B1519" s="0" t="n">
        <v>3.00799</v>
      </c>
      <c r="C1519" s="0" t="n">
        <v>1.233714</v>
      </c>
      <c r="D1519" s="0" t="n">
        <v>0.7684259</v>
      </c>
      <c r="E1519" s="0" t="n">
        <v>0.06145595</v>
      </c>
      <c r="F1519" s="0" t="n">
        <v>-0.02424769</v>
      </c>
      <c r="G1519" s="0" t="n">
        <v>0.0008859396</v>
      </c>
      <c r="H1519" s="0" t="n">
        <v>0.9978148</v>
      </c>
      <c r="I1519" s="0" t="n">
        <v>0.2645703</v>
      </c>
      <c r="J1519" s="0" t="n">
        <v>0.1499546</v>
      </c>
      <c r="K1519" s="0" t="n">
        <v>0.8389406</v>
      </c>
      <c r="L1519" s="0" t="n">
        <v>-0.28808</v>
      </c>
      <c r="M1519" s="0" t="n">
        <v>0.4366947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50.28609</v>
      </c>
      <c r="S1519" s="0" t="n">
        <v>57.94892</v>
      </c>
      <c r="T1519" s="0" t="n">
        <v>45.09324</v>
      </c>
      <c r="U1519" s="0" t="n">
        <v>36.23159</v>
      </c>
      <c r="V1519" s="0" t="n">
        <v>33.57908</v>
      </c>
      <c r="W1519" s="0" t="n">
        <v>21.46877</v>
      </c>
      <c r="X1519" s="0" t="n">
        <v>5.296515</v>
      </c>
      <c r="Y1519" s="0" t="n">
        <v>24.8765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-0.001719379</v>
      </c>
      <c r="AF1519" s="0" t="n">
        <v>0.00110796</v>
      </c>
      <c r="AG1519" s="0" t="n">
        <v>-0.0002679163</v>
      </c>
      <c r="AH1519" s="0" t="n">
        <v>0.9999977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-1.240087E-008</v>
      </c>
      <c r="AT1519" s="0" t="n">
        <v>1.166259E-008</v>
      </c>
      <c r="AU1519" s="0" t="n">
        <v>5.322249E-008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0" t="n">
        <v>2</v>
      </c>
      <c r="BC1519" s="0" t="n">
        <v>1</v>
      </c>
      <c r="BD1519" s="0" t="n">
        <v>0</v>
      </c>
      <c r="BE1519" s="0" t="n">
        <v>0</v>
      </c>
      <c r="BF1519" s="0" t="n">
        <v>0</v>
      </c>
      <c r="BG1519" s="0" t="n">
        <v>-7.347962E-009</v>
      </c>
      <c r="BH1519" s="0" t="n">
        <v>3.187028E-008</v>
      </c>
      <c r="BI1519" s="0" t="n">
        <v>4.738136E-008</v>
      </c>
      <c r="BJ1519" s="0" t="n">
        <v>1</v>
      </c>
      <c r="BK1519" s="0" t="n">
        <v>1</v>
      </c>
      <c r="BL1519" s="0" t="n">
        <v>0</v>
      </c>
      <c r="BM1519" s="0" t="n">
        <v>0</v>
      </c>
      <c r="BN1519" s="0" t="n">
        <v>0</v>
      </c>
      <c r="BO1519" s="0" t="n">
        <v>1</v>
      </c>
    </row>
    <row r="1520" customFormat="false" ht="12.75" hidden="false" customHeight="false" outlineLevel="0" collapsed="false">
      <c r="A1520" s="0" t="n">
        <v>683.2693</v>
      </c>
      <c r="B1520" s="0" t="n">
        <v>3.00799</v>
      </c>
      <c r="C1520" s="0" t="n">
        <v>1.233714</v>
      </c>
      <c r="D1520" s="0" t="n">
        <v>0.7684259</v>
      </c>
      <c r="E1520" s="0" t="n">
        <v>0.05831903</v>
      </c>
      <c r="F1520" s="0" t="n">
        <v>-0.02431564</v>
      </c>
      <c r="G1520" s="0" t="n">
        <v>0.001417024</v>
      </c>
      <c r="H1520" s="0" t="n">
        <v>0.9980009</v>
      </c>
      <c r="I1520" s="0" t="n">
        <v>0.2645703</v>
      </c>
      <c r="J1520" s="0" t="n">
        <v>0.1499531</v>
      </c>
      <c r="K1520" s="0" t="n">
        <v>0.8389346</v>
      </c>
      <c r="L1520" s="0" t="n">
        <v>-0.2880571</v>
      </c>
      <c r="M1520" s="0" t="n">
        <v>0.4367218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54.13084</v>
      </c>
      <c r="S1520" s="0" t="n">
        <v>62.39466</v>
      </c>
      <c r="T1520" s="0" t="n">
        <v>48.56233</v>
      </c>
      <c r="U1520" s="0" t="n">
        <v>39.03117</v>
      </c>
      <c r="V1520" s="0" t="n">
        <v>36.15034</v>
      </c>
      <c r="W1520" s="0" t="n">
        <v>23.11886</v>
      </c>
      <c r="X1520" s="0" t="n">
        <v>5.725514</v>
      </c>
      <c r="Y1520" s="0" t="n">
        <v>26.78344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-0.003154412</v>
      </c>
      <c r="AF1520" s="0" t="n">
        <v>-9.516312E-005</v>
      </c>
      <c r="AG1520" s="0" t="n">
        <v>0.0004506804</v>
      </c>
      <c r="AH1520" s="0" t="n">
        <v>0.9999949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-1.425483E-008</v>
      </c>
      <c r="AT1520" s="0" t="n">
        <v>-1.199115E-008</v>
      </c>
      <c r="AU1520" s="0" t="n">
        <v>-5.348132E-009</v>
      </c>
      <c r="AV1520" s="0" t="n">
        <v>0.9999999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0" t="n">
        <v>2</v>
      </c>
      <c r="BC1520" s="0" t="n">
        <v>1</v>
      </c>
      <c r="BD1520" s="0" t="n">
        <v>0</v>
      </c>
      <c r="BE1520" s="0" t="n">
        <v>0</v>
      </c>
      <c r="BF1520" s="0" t="n">
        <v>0</v>
      </c>
      <c r="BG1520" s="0" t="n">
        <v>1.415704E-009</v>
      </c>
      <c r="BH1520" s="0" t="n">
        <v>-2.29129E-008</v>
      </c>
      <c r="BI1520" s="0" t="n">
        <v>2.836232E-008</v>
      </c>
      <c r="BJ1520" s="0" t="n">
        <v>0.9999999</v>
      </c>
      <c r="BK1520" s="0" t="n">
        <v>1</v>
      </c>
      <c r="BL1520" s="0" t="n">
        <v>0</v>
      </c>
      <c r="BM1520" s="0" t="n">
        <v>0</v>
      </c>
      <c r="BN1520" s="0" t="n">
        <v>0</v>
      </c>
      <c r="BO1520" s="0" t="n">
        <v>1</v>
      </c>
    </row>
    <row r="1521" customFormat="false" ht="12.75" hidden="false" customHeight="false" outlineLevel="0" collapsed="false">
      <c r="A1521" s="0" t="n">
        <v>683.3196</v>
      </c>
      <c r="B1521" s="0" t="n">
        <v>3.00799</v>
      </c>
      <c r="C1521" s="0" t="n">
        <v>1.233714</v>
      </c>
      <c r="D1521" s="0" t="n">
        <v>0.7684259</v>
      </c>
      <c r="E1521" s="0" t="n">
        <v>0.05831892</v>
      </c>
      <c r="F1521" s="0" t="n">
        <v>-0.02431546</v>
      </c>
      <c r="G1521" s="0" t="n">
        <v>0.001416846</v>
      </c>
      <c r="H1521" s="0" t="n">
        <v>0.9980009</v>
      </c>
      <c r="I1521" s="0" t="n">
        <v>0.2645703</v>
      </c>
      <c r="J1521" s="0" t="n">
        <v>0.149976</v>
      </c>
      <c r="K1521" s="0" t="n">
        <v>0.8389075</v>
      </c>
      <c r="L1521" s="0" t="n">
        <v>-0.2880668</v>
      </c>
      <c r="M1521" s="0" t="n">
        <v>0.4367597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56.05025</v>
      </c>
      <c r="S1521" s="0" t="n">
        <v>64.61781</v>
      </c>
      <c r="T1521" s="0" t="n">
        <v>50.30117</v>
      </c>
      <c r="U1521" s="0" t="n">
        <v>40.43796</v>
      </c>
      <c r="V1521" s="0" t="n">
        <v>37.42691</v>
      </c>
      <c r="W1521" s="0" t="n">
        <v>23.94298</v>
      </c>
      <c r="X1521" s="0" t="n">
        <v>5.9498</v>
      </c>
      <c r="Y1521" s="0" t="n">
        <v>27.74607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-5.773051E-008</v>
      </c>
      <c r="AF1521" s="0" t="n">
        <v>7.080937E-008</v>
      </c>
      <c r="AG1521" s="0" t="n">
        <v>-6.435738E-008</v>
      </c>
      <c r="AH1521" s="0" t="n">
        <v>1</v>
      </c>
      <c r="AI1521" s="0" t="n">
        <v>1</v>
      </c>
      <c r="AJ1521" s="0" t="n">
        <v>-9.314504E-010</v>
      </c>
      <c r="AK1521" s="0" t="n">
        <v>3.678794E-009</v>
      </c>
      <c r="AL1521" s="0" t="n">
        <v>-2.5978E-010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-5.773051E-008</v>
      </c>
      <c r="AT1521" s="0" t="n">
        <v>7.080937E-008</v>
      </c>
      <c r="AU1521" s="0" t="n">
        <v>-6.435738E-008</v>
      </c>
      <c r="AV1521" s="0" t="n">
        <v>1</v>
      </c>
      <c r="AW1521" s="0" t="n">
        <v>1</v>
      </c>
      <c r="AX1521" s="0" t="n">
        <v>-1.862901E-009</v>
      </c>
      <c r="AY1521" s="0" t="n">
        <v>7.357588E-009</v>
      </c>
      <c r="AZ1521" s="0" t="n">
        <v>-5.1956E-010</v>
      </c>
      <c r="BA1521" s="0" t="n">
        <v>1</v>
      </c>
      <c r="BB1521" s="0" t="n">
        <v>2</v>
      </c>
      <c r="BC1521" s="0" t="n">
        <v>1</v>
      </c>
      <c r="BD1521" s="0" t="n">
        <v>0</v>
      </c>
      <c r="BE1521" s="0" t="n">
        <v>0</v>
      </c>
      <c r="BF1521" s="0" t="n">
        <v>0</v>
      </c>
      <c r="BG1521" s="0" t="n">
        <v>-4.356402E-008</v>
      </c>
      <c r="BH1521" s="0" t="n">
        <v>7.052547E-008</v>
      </c>
      <c r="BI1521" s="0" t="n">
        <v>-3.721803E-008</v>
      </c>
      <c r="BJ1521" s="0" t="n">
        <v>1</v>
      </c>
      <c r="BK1521" s="0" t="n">
        <v>1</v>
      </c>
      <c r="BL1521" s="0" t="n">
        <v>-0.0006131231</v>
      </c>
      <c r="BM1521" s="0" t="n">
        <v>0.0001099486</v>
      </c>
      <c r="BN1521" s="0" t="n">
        <v>-2.953778E-005</v>
      </c>
      <c r="BO1521" s="0" t="n">
        <v>0.9999998</v>
      </c>
    </row>
    <row r="1522" customFormat="false" ht="12.75" hidden="false" customHeight="false" outlineLevel="0" collapsed="false">
      <c r="A1522" s="0" t="n">
        <v>683.3684</v>
      </c>
      <c r="B1522" s="0" t="n">
        <v>3.00799</v>
      </c>
      <c r="C1522" s="0" t="n">
        <v>1.233714</v>
      </c>
      <c r="D1522" s="0" t="n">
        <v>0.7684259</v>
      </c>
      <c r="E1522" s="0" t="n">
        <v>0.05831896</v>
      </c>
      <c r="F1522" s="0" t="n">
        <v>-0.02431541</v>
      </c>
      <c r="G1522" s="0" t="n">
        <v>0.001416905</v>
      </c>
      <c r="H1522" s="0" t="n">
        <v>0.9980009</v>
      </c>
      <c r="I1522" s="0" t="n">
        <v>0.2645703</v>
      </c>
      <c r="J1522" s="0" t="n">
        <v>0.1499934</v>
      </c>
      <c r="K1522" s="0" t="n">
        <v>0.8388129</v>
      </c>
      <c r="L1522" s="0" t="n">
        <v>-0.287864</v>
      </c>
      <c r="M1522" s="0" t="n">
        <v>0.4370689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52.18336</v>
      </c>
      <c r="S1522" s="0" t="n">
        <v>60.16092</v>
      </c>
      <c r="T1522" s="0" t="n">
        <v>46.83266</v>
      </c>
      <c r="U1522" s="0" t="n">
        <v>37.65054</v>
      </c>
      <c r="V1522" s="0" t="n">
        <v>34.84409</v>
      </c>
      <c r="W1522" s="0" t="n">
        <v>22.29171</v>
      </c>
      <c r="X1522" s="0" t="n">
        <v>5.541608</v>
      </c>
      <c r="Y1522" s="0" t="n">
        <v>25.83339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8.722016E-009</v>
      </c>
      <c r="AF1522" s="0" t="n">
        <v>2.794185E-008</v>
      </c>
      <c r="AG1522" s="0" t="n">
        <v>2.347474E-008</v>
      </c>
      <c r="AH1522" s="0" t="n">
        <v>1</v>
      </c>
      <c r="AI1522" s="0" t="n">
        <v>1</v>
      </c>
      <c r="AJ1522" s="0" t="n">
        <v>8.722016E-009</v>
      </c>
      <c r="AK1522" s="0" t="n">
        <v>2.794185E-008</v>
      </c>
      <c r="AL1522" s="0" t="n">
        <v>2.347474E-008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9.394818E-009</v>
      </c>
      <c r="AT1522" s="0" t="n">
        <v>2.880415E-008</v>
      </c>
      <c r="AU1522" s="0" t="n">
        <v>3.752465E-008</v>
      </c>
      <c r="AV1522" s="0" t="n">
        <v>1</v>
      </c>
      <c r="AW1522" s="0" t="n">
        <v>1</v>
      </c>
      <c r="AX1522" s="0" t="n">
        <v>-1.405798E-008</v>
      </c>
      <c r="AY1522" s="0" t="n">
        <v>2.71778E-008</v>
      </c>
      <c r="AZ1522" s="0" t="n">
        <v>7.84E-009</v>
      </c>
      <c r="BA1522" s="0" t="n">
        <v>1</v>
      </c>
      <c r="BB1522" s="0" t="n">
        <v>2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0</v>
      </c>
      <c r="BH1522" s="0" t="n">
        <v>0</v>
      </c>
      <c r="BI1522" s="0" t="n">
        <v>0</v>
      </c>
      <c r="BJ1522" s="0" t="n">
        <v>1</v>
      </c>
      <c r="BK1522" s="0" t="n">
        <v>1</v>
      </c>
      <c r="BL1522" s="0" t="n">
        <v>-0.005666068</v>
      </c>
      <c r="BM1522" s="0" t="n">
        <v>0.0046455</v>
      </c>
      <c r="BN1522" s="0" t="n">
        <v>0.005307959</v>
      </c>
      <c r="BO1522" s="0" t="n">
        <v>0.9999589</v>
      </c>
    </row>
    <row r="1523" customFormat="false" ht="12.75" hidden="false" customHeight="false" outlineLevel="0" collapsed="false">
      <c r="A1523" s="0" t="n">
        <v>683.4187</v>
      </c>
      <c r="B1523" s="0" t="n">
        <v>3.00799</v>
      </c>
      <c r="C1523" s="0" t="n">
        <v>1.233714</v>
      </c>
      <c r="D1523" s="0" t="n">
        <v>0.7684259</v>
      </c>
      <c r="E1523" s="0" t="n">
        <v>0.05831898</v>
      </c>
      <c r="F1523" s="0" t="n">
        <v>-0.02431548</v>
      </c>
      <c r="G1523" s="0" t="n">
        <v>0.00141693</v>
      </c>
      <c r="H1523" s="0" t="n">
        <v>0.9980009</v>
      </c>
      <c r="I1523" s="0" t="n">
        <v>0.2645703</v>
      </c>
      <c r="J1523" s="0" t="n">
        <v>0.1503655</v>
      </c>
      <c r="K1523" s="0" t="n">
        <v>0.837397</v>
      </c>
      <c r="L1523" s="0" t="n">
        <v>-0.285331</v>
      </c>
      <c r="M1523" s="0" t="n">
        <v>0.4412968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54.11596</v>
      </c>
      <c r="S1523" s="0" t="n">
        <v>62.38906</v>
      </c>
      <c r="T1523" s="0" t="n">
        <v>48.56727</v>
      </c>
      <c r="U1523" s="0" t="n">
        <v>39.04514</v>
      </c>
      <c r="V1523" s="0" t="n">
        <v>36.13446</v>
      </c>
      <c r="W1523" s="0" t="n">
        <v>23.11732</v>
      </c>
      <c r="X1523" s="0" t="n">
        <v>5.747032</v>
      </c>
      <c r="Y1523" s="0" t="n">
        <v>26.79025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-2.27618E-009</v>
      </c>
      <c r="AF1523" s="0" t="n">
        <v>-6.040931E-009</v>
      </c>
      <c r="AG1523" s="0" t="n">
        <v>4.998745E-009</v>
      </c>
      <c r="AH1523" s="0" t="n">
        <v>1</v>
      </c>
      <c r="AI1523" s="0" t="n">
        <v>1</v>
      </c>
      <c r="AJ1523" s="0" t="n">
        <v>-1.930364E-008</v>
      </c>
      <c r="AK1523" s="0" t="n">
        <v>-1.097487E-007</v>
      </c>
      <c r="AL1523" s="0" t="n">
        <v>8.521455E-008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-8.722681E-009</v>
      </c>
      <c r="AT1523" s="0" t="n">
        <v>-4.966918E-008</v>
      </c>
      <c r="AU1523" s="0" t="n">
        <v>1.447966E-008</v>
      </c>
      <c r="AV1523" s="0" t="n">
        <v>1</v>
      </c>
      <c r="AW1523" s="0" t="n">
        <v>1</v>
      </c>
      <c r="AX1523" s="0" t="n">
        <v>-2.208065E-008</v>
      </c>
      <c r="AY1523" s="0" t="n">
        <v>-7.541925E-008</v>
      </c>
      <c r="AZ1523" s="0" t="n">
        <v>5.916672E-008</v>
      </c>
      <c r="BA1523" s="0" t="n">
        <v>1</v>
      </c>
      <c r="BB1523" s="0" t="n">
        <v>2</v>
      </c>
      <c r="BC1523" s="0" t="n">
        <v>1</v>
      </c>
      <c r="BD1523" s="0" t="n">
        <v>0</v>
      </c>
      <c r="BE1523" s="0" t="n">
        <v>0</v>
      </c>
      <c r="BF1523" s="0" t="n">
        <v>0</v>
      </c>
      <c r="BG1523" s="0" t="n">
        <v>0</v>
      </c>
      <c r="BH1523" s="0" t="n">
        <v>0</v>
      </c>
      <c r="BI1523" s="0" t="n">
        <v>0</v>
      </c>
      <c r="BJ1523" s="0" t="n">
        <v>1</v>
      </c>
      <c r="BK1523" s="0" t="n">
        <v>1</v>
      </c>
      <c r="BL1523" s="0" t="n">
        <v>-0.01197305</v>
      </c>
      <c r="BM1523" s="0" t="n">
        <v>-0.001386218</v>
      </c>
      <c r="BN1523" s="0" t="n">
        <v>0.01756001</v>
      </c>
      <c r="BO1523" s="0" t="n">
        <v>0.999773</v>
      </c>
    </row>
    <row r="1524" customFormat="false" ht="12.75" hidden="false" customHeight="false" outlineLevel="0" collapsed="false">
      <c r="A1524" s="0" t="n">
        <v>683.4686</v>
      </c>
      <c r="B1524" s="0" t="n">
        <v>3.00799</v>
      </c>
      <c r="C1524" s="0" t="n">
        <v>1.233714</v>
      </c>
      <c r="D1524" s="0" t="n">
        <v>0.7684259</v>
      </c>
      <c r="E1524" s="0" t="n">
        <v>0.05831902</v>
      </c>
      <c r="F1524" s="0" t="n">
        <v>-0.02431549</v>
      </c>
      <c r="G1524" s="0" t="n">
        <v>0.001416909</v>
      </c>
      <c r="H1524" s="0" t="n">
        <v>0.9980009</v>
      </c>
      <c r="I1524" s="0" t="n">
        <v>0.2645703</v>
      </c>
      <c r="J1524" s="0" t="n">
        <v>0.151009</v>
      </c>
      <c r="K1524" s="0" t="n">
        <v>0.8318795</v>
      </c>
      <c r="L1524" s="0" t="n">
        <v>-0.274101</v>
      </c>
      <c r="M1524" s="0" t="n">
        <v>0.4583028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56.04867</v>
      </c>
      <c r="S1524" s="0" t="n">
        <v>64.61724</v>
      </c>
      <c r="T1524" s="0" t="n">
        <v>50.30182</v>
      </c>
      <c r="U1524" s="0" t="n">
        <v>40.43962</v>
      </c>
      <c r="V1524" s="0" t="n">
        <v>37.42497</v>
      </c>
      <c r="W1524" s="0" t="n">
        <v>23.94294</v>
      </c>
      <c r="X1524" s="0" t="n">
        <v>5.952297</v>
      </c>
      <c r="Y1524" s="0" t="n">
        <v>27.74705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5.644306E-009</v>
      </c>
      <c r="AF1524" s="0" t="n">
        <v>5.896442E-009</v>
      </c>
      <c r="AG1524" s="0" t="n">
        <v>-1.038683E-008</v>
      </c>
      <c r="AH1524" s="0" t="n">
        <v>1</v>
      </c>
      <c r="AI1524" s="0" t="n">
        <v>1</v>
      </c>
      <c r="AJ1524" s="0" t="n">
        <v>3.763062E-010</v>
      </c>
      <c r="AK1524" s="0" t="n">
        <v>1.406061E-008</v>
      </c>
      <c r="AL1524" s="0" t="n">
        <v>-4.112046E-008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-2.981891E-011</v>
      </c>
      <c r="AT1524" s="0" t="n">
        <v>1.489704E-008</v>
      </c>
      <c r="AU1524" s="0" t="n">
        <v>-9.644007E-009</v>
      </c>
      <c r="AV1524" s="0" t="n">
        <v>1</v>
      </c>
      <c r="AW1524" s="0" t="n">
        <v>1</v>
      </c>
      <c r="AX1524" s="0" t="n">
        <v>6.050431E-009</v>
      </c>
      <c r="AY1524" s="0" t="n">
        <v>5.060005E-009</v>
      </c>
      <c r="AZ1524" s="0" t="n">
        <v>-4.186328E-008</v>
      </c>
      <c r="BA1524" s="0" t="n">
        <v>1</v>
      </c>
      <c r="BB1524" s="0" t="n">
        <v>2</v>
      </c>
      <c r="BC1524" s="0" t="n">
        <v>1</v>
      </c>
      <c r="BD1524" s="0" t="n">
        <v>0</v>
      </c>
      <c r="BE1524" s="0" t="n">
        <v>0</v>
      </c>
      <c r="BF1524" s="0" t="n">
        <v>0</v>
      </c>
      <c r="BG1524" s="0" t="n">
        <v>0</v>
      </c>
      <c r="BH1524" s="0" t="n">
        <v>0</v>
      </c>
      <c r="BI1524" s="0" t="n">
        <v>0</v>
      </c>
      <c r="BJ1524" s="0" t="n">
        <v>1</v>
      </c>
      <c r="BK1524" s="0" t="n">
        <v>1</v>
      </c>
      <c r="BL1524" s="0" t="n">
        <v>-0.0252255</v>
      </c>
      <c r="BM1524" s="0" t="n">
        <v>-0.01381633</v>
      </c>
      <c r="BN1524" s="0" t="n">
        <v>0.04964676</v>
      </c>
      <c r="BO1524" s="0" t="n">
        <v>0.9983526</v>
      </c>
    </row>
    <row r="1525" customFormat="false" ht="12.75" hidden="false" customHeight="false" outlineLevel="0" collapsed="false">
      <c r="A1525" s="0" t="n">
        <v>683.5184</v>
      </c>
      <c r="B1525" s="0" t="n">
        <v>3.00799</v>
      </c>
      <c r="C1525" s="0" t="n">
        <v>1.233714</v>
      </c>
      <c r="D1525" s="0" t="n">
        <v>0.7684259</v>
      </c>
      <c r="E1525" s="0" t="n">
        <v>0.05831908</v>
      </c>
      <c r="F1525" s="0" t="n">
        <v>-0.02431549</v>
      </c>
      <c r="G1525" s="0" t="n">
        <v>0.001416924</v>
      </c>
      <c r="H1525" s="0" t="n">
        <v>0.9980009</v>
      </c>
      <c r="I1525" s="0" t="n">
        <v>0.2645703</v>
      </c>
      <c r="J1525" s="0" t="n">
        <v>0.149907</v>
      </c>
      <c r="K1525" s="0" t="n">
        <v>0.8239821</v>
      </c>
      <c r="L1525" s="0" t="n">
        <v>-0.2558194</v>
      </c>
      <c r="M1525" s="0" t="n">
        <v>0.4828434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56.04867</v>
      </c>
      <c r="S1525" s="0" t="n">
        <v>64.61724</v>
      </c>
      <c r="T1525" s="0" t="n">
        <v>50.30182</v>
      </c>
      <c r="U1525" s="0" t="n">
        <v>40.43962</v>
      </c>
      <c r="V1525" s="0" t="n">
        <v>37.42497</v>
      </c>
      <c r="W1525" s="0" t="n">
        <v>23.94294</v>
      </c>
      <c r="X1525" s="0" t="n">
        <v>5.952298</v>
      </c>
      <c r="Y1525" s="0" t="n">
        <v>27.74705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1.007178E-008</v>
      </c>
      <c r="AF1525" s="0" t="n">
        <v>5.681964E-009</v>
      </c>
      <c r="AG1525" s="0" t="n">
        <v>7.887476E-009</v>
      </c>
      <c r="AH1525" s="0" t="n">
        <v>1</v>
      </c>
      <c r="AI1525" s="0" t="n">
        <v>1</v>
      </c>
      <c r="AJ1525" s="0" t="n">
        <v>-2.693894E-008</v>
      </c>
      <c r="AK1525" s="0" t="n">
        <v>1.520253E-008</v>
      </c>
      <c r="AL1525" s="0" t="n">
        <v>-7.604335E-009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1.007178E-008</v>
      </c>
      <c r="AT1525" s="0" t="n">
        <v>5.681964E-009</v>
      </c>
      <c r="AU1525" s="0" t="n">
        <v>7.887476E-009</v>
      </c>
      <c r="AV1525" s="0" t="n">
        <v>1</v>
      </c>
      <c r="AW1525" s="0" t="n">
        <v>1</v>
      </c>
      <c r="AX1525" s="0" t="n">
        <v>-1.066654E-008</v>
      </c>
      <c r="AY1525" s="0" t="n">
        <v>1.531826E-008</v>
      </c>
      <c r="AZ1525" s="0" t="n">
        <v>1.118739E-008</v>
      </c>
      <c r="BA1525" s="0" t="n">
        <v>1</v>
      </c>
      <c r="BB1525" s="0" t="n">
        <v>2</v>
      </c>
      <c r="BC1525" s="0" t="n">
        <v>1</v>
      </c>
      <c r="BD1525" s="0" t="n">
        <v>0</v>
      </c>
      <c r="BE1525" s="0" t="n">
        <v>0</v>
      </c>
      <c r="BF1525" s="0" t="n">
        <v>0</v>
      </c>
      <c r="BG1525" s="0" t="n">
        <v>0</v>
      </c>
      <c r="BH1525" s="0" t="n">
        <v>0</v>
      </c>
      <c r="BI1525" s="0" t="n">
        <v>0</v>
      </c>
      <c r="BJ1525" s="0" t="n">
        <v>1</v>
      </c>
      <c r="BK1525" s="0" t="n">
        <v>1</v>
      </c>
      <c r="BL1525" s="0" t="n">
        <v>-0.008694801</v>
      </c>
      <c r="BM1525" s="0" t="n">
        <v>-0.01593854</v>
      </c>
      <c r="BN1525" s="0" t="n">
        <v>0.03269505</v>
      </c>
      <c r="BO1525" s="0" t="n">
        <v>0.9993004</v>
      </c>
    </row>
    <row r="1526" customFormat="false" ht="12.75" hidden="false" customHeight="false" outlineLevel="0" collapsed="false">
      <c r="A1526" s="0" t="n">
        <v>683.5682</v>
      </c>
      <c r="B1526" s="0" t="n">
        <v>3.00799</v>
      </c>
      <c r="C1526" s="0" t="n">
        <v>1.233714</v>
      </c>
      <c r="D1526" s="0" t="n">
        <v>0.7684259</v>
      </c>
      <c r="E1526" s="0" t="n">
        <v>0.05831913</v>
      </c>
      <c r="F1526" s="0" t="n">
        <v>-0.02431556</v>
      </c>
      <c r="G1526" s="0" t="n">
        <v>0.001416905</v>
      </c>
      <c r="H1526" s="0" t="n">
        <v>0.9980008</v>
      </c>
      <c r="I1526" s="0" t="n">
        <v>0.2645703</v>
      </c>
      <c r="J1526" s="0" t="n">
        <v>0.1463505</v>
      </c>
      <c r="K1526" s="0" t="n">
        <v>0.8149793</v>
      </c>
      <c r="L1526" s="0" t="n">
        <v>-0.2340984</v>
      </c>
      <c r="M1526" s="0" t="n">
        <v>0.5094979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56.04867</v>
      </c>
      <c r="S1526" s="0" t="n">
        <v>64.61724</v>
      </c>
      <c r="T1526" s="0" t="n">
        <v>50.30182</v>
      </c>
      <c r="U1526" s="0" t="n">
        <v>40.43962</v>
      </c>
      <c r="V1526" s="0" t="n">
        <v>37.42497</v>
      </c>
      <c r="W1526" s="0" t="n">
        <v>23.94294</v>
      </c>
      <c r="X1526" s="0" t="n">
        <v>5.952298</v>
      </c>
      <c r="Y1526" s="0" t="n">
        <v>27.74705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6.975456E-009</v>
      </c>
      <c r="AF1526" s="0" t="n">
        <v>-2.51953E-008</v>
      </c>
      <c r="AG1526" s="0" t="n">
        <v>-1.297642E-008</v>
      </c>
      <c r="AH1526" s="0" t="n">
        <v>1</v>
      </c>
      <c r="AI1526" s="0" t="n">
        <v>1</v>
      </c>
      <c r="AJ1526" s="0" t="n">
        <v>1.598693E-008</v>
      </c>
      <c r="AK1526" s="0" t="n">
        <v>-1.969267E-008</v>
      </c>
      <c r="AL1526" s="0" t="n">
        <v>-2.809482E-008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3.784242E-008</v>
      </c>
      <c r="AT1526" s="0" t="n">
        <v>-3.535645E-008</v>
      </c>
      <c r="AU1526" s="0" t="n">
        <v>-6.891488E-009</v>
      </c>
      <c r="AV1526" s="0" t="n">
        <v>1</v>
      </c>
      <c r="AW1526" s="0" t="n">
        <v>1</v>
      </c>
      <c r="AX1526" s="0" t="n">
        <v>2.479186E-008</v>
      </c>
      <c r="AY1526" s="0" t="n">
        <v>-1.986905E-008</v>
      </c>
      <c r="AZ1526" s="0" t="n">
        <v>-1.702329E-008</v>
      </c>
      <c r="BA1526" s="0" t="n">
        <v>1</v>
      </c>
      <c r="BB1526" s="0" t="n">
        <v>2</v>
      </c>
      <c r="BC1526" s="0" t="n">
        <v>1</v>
      </c>
      <c r="BD1526" s="0" t="n">
        <v>0</v>
      </c>
      <c r="BE1526" s="0" t="n">
        <v>0</v>
      </c>
      <c r="BF1526" s="0" t="n">
        <v>0</v>
      </c>
      <c r="BG1526" s="0" t="n">
        <v>0</v>
      </c>
      <c r="BH1526" s="0" t="n">
        <v>0</v>
      </c>
      <c r="BI1526" s="0" t="n">
        <v>0</v>
      </c>
      <c r="BJ1526" s="0" t="n">
        <v>1</v>
      </c>
      <c r="BK1526" s="0" t="n">
        <v>1</v>
      </c>
      <c r="BL1526" s="0" t="n">
        <v>-0.008013716</v>
      </c>
      <c r="BM1526" s="0" t="n">
        <v>-0.02019005</v>
      </c>
      <c r="BN1526" s="0" t="n">
        <v>0.03095959</v>
      </c>
      <c r="BO1526" s="0" t="n">
        <v>0.9992846</v>
      </c>
    </row>
    <row r="1527" customFormat="false" ht="12.75" hidden="false" customHeight="false" outlineLevel="0" collapsed="false">
      <c r="A1527" s="0" t="n">
        <v>683.6188</v>
      </c>
      <c r="B1527" s="0" t="n">
        <v>3.00799</v>
      </c>
      <c r="C1527" s="0" t="n">
        <v>1.233714</v>
      </c>
      <c r="D1527" s="0" t="n">
        <v>0.7684259</v>
      </c>
      <c r="E1527" s="0" t="n">
        <v>0.05831913</v>
      </c>
      <c r="F1527" s="0" t="n">
        <v>-0.02431557</v>
      </c>
      <c r="G1527" s="0" t="n">
        <v>0.001416878</v>
      </c>
      <c r="H1527" s="0" t="n">
        <v>0.9980008</v>
      </c>
      <c r="I1527" s="0" t="n">
        <v>0.2645703</v>
      </c>
      <c r="J1527" s="0" t="n">
        <v>0.1419094</v>
      </c>
      <c r="K1527" s="0" t="n">
        <v>0.8048949</v>
      </c>
      <c r="L1527" s="0" t="n">
        <v>-0.213411</v>
      </c>
      <c r="M1527" s="0" t="n">
        <v>0.5352213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57.98138</v>
      </c>
      <c r="S1527" s="0" t="n">
        <v>66.84543</v>
      </c>
      <c r="T1527" s="0" t="n">
        <v>52.03637</v>
      </c>
      <c r="U1527" s="0" t="n">
        <v>41.8341</v>
      </c>
      <c r="V1527" s="0" t="n">
        <v>38.71549</v>
      </c>
      <c r="W1527" s="0" t="n">
        <v>24.76856</v>
      </c>
      <c r="X1527" s="0" t="n">
        <v>6.15755</v>
      </c>
      <c r="Y1527" s="0" t="n">
        <v>28.70384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-1.494361E-008</v>
      </c>
      <c r="AF1527" s="0" t="n">
        <v>-1.720189E-009</v>
      </c>
      <c r="AG1527" s="0" t="n">
        <v>-1.109644E-008</v>
      </c>
      <c r="AH1527" s="0" t="n">
        <v>1</v>
      </c>
      <c r="AI1527" s="0" t="n">
        <v>1</v>
      </c>
      <c r="AJ1527" s="0" t="n">
        <v>-2.071137E-008</v>
      </c>
      <c r="AK1527" s="0" t="n">
        <v>6.708937E-009</v>
      </c>
      <c r="AL1527" s="0" t="n">
        <v>-2.226469E-008</v>
      </c>
      <c r="AM1527" s="0" t="n">
        <v>0.9999999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-2.72594E-008</v>
      </c>
      <c r="AT1527" s="0" t="n">
        <v>8.440844E-009</v>
      </c>
      <c r="AU1527" s="0" t="n">
        <v>-2.029252E-008</v>
      </c>
      <c r="AV1527" s="0" t="n">
        <v>1</v>
      </c>
      <c r="AW1527" s="0" t="n">
        <v>1</v>
      </c>
      <c r="AX1527" s="0" t="n">
        <v>-1.86874E-008</v>
      </c>
      <c r="AY1527" s="0" t="n">
        <v>-9.471958E-011</v>
      </c>
      <c r="AZ1527" s="0" t="n">
        <v>-1.552111E-008</v>
      </c>
      <c r="BA1527" s="0" t="n">
        <v>0.9999999</v>
      </c>
      <c r="BB1527" s="0" t="n">
        <v>2</v>
      </c>
      <c r="BC1527" s="0" t="n">
        <v>1</v>
      </c>
      <c r="BD1527" s="0" t="n">
        <v>0</v>
      </c>
      <c r="BE1527" s="0" t="n">
        <v>0</v>
      </c>
      <c r="BF1527" s="0" t="n">
        <v>0</v>
      </c>
      <c r="BG1527" s="0" t="n">
        <v>0</v>
      </c>
      <c r="BH1527" s="0" t="n">
        <v>0</v>
      </c>
      <c r="BI1527" s="0" t="n">
        <v>0</v>
      </c>
      <c r="BJ1527" s="0" t="n">
        <v>1</v>
      </c>
      <c r="BK1527" s="0" t="n">
        <v>1</v>
      </c>
      <c r="BL1527" s="0" t="n">
        <v>-0.009455677</v>
      </c>
      <c r="BM1527" s="0" t="n">
        <v>-0.01821825</v>
      </c>
      <c r="BN1527" s="0" t="n">
        <v>0.02176494</v>
      </c>
      <c r="BO1527" s="0" t="n">
        <v>0.9995522</v>
      </c>
    </row>
    <row r="1528" customFormat="false" ht="12.75" hidden="false" customHeight="false" outlineLevel="0" collapsed="false">
      <c r="A1528" s="0" t="n">
        <v>683.6687</v>
      </c>
      <c r="B1528" s="0" t="n">
        <v>3.00799</v>
      </c>
      <c r="C1528" s="0" t="n">
        <v>1.233714</v>
      </c>
      <c r="D1528" s="0" t="n">
        <v>0.7684259</v>
      </c>
      <c r="E1528" s="0" t="n">
        <v>0.05831915</v>
      </c>
      <c r="F1528" s="0" t="n">
        <v>-0.02431554</v>
      </c>
      <c r="G1528" s="0" t="n">
        <v>0.00141685</v>
      </c>
      <c r="H1528" s="0" t="n">
        <v>0.9980008</v>
      </c>
      <c r="I1528" s="0" t="n">
        <v>0.2645703</v>
      </c>
      <c r="J1528" s="0" t="n">
        <v>0.1374259</v>
      </c>
      <c r="K1528" s="0" t="n">
        <v>0.795744</v>
      </c>
      <c r="L1528" s="0" t="n">
        <v>-0.1966521</v>
      </c>
      <c r="M1528" s="0" t="n">
        <v>0.5560877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57.98138</v>
      </c>
      <c r="S1528" s="0" t="n">
        <v>66.84543</v>
      </c>
      <c r="T1528" s="0" t="n">
        <v>52.03637</v>
      </c>
      <c r="U1528" s="0" t="n">
        <v>41.8341</v>
      </c>
      <c r="V1528" s="0" t="n">
        <v>38.71549</v>
      </c>
      <c r="W1528" s="0" t="n">
        <v>24.76856</v>
      </c>
      <c r="X1528" s="0" t="n">
        <v>6.15755</v>
      </c>
      <c r="Y1528" s="0" t="n">
        <v>28.70384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-6.606228E-009</v>
      </c>
      <c r="AF1528" s="0" t="n">
        <v>2.626192E-008</v>
      </c>
      <c r="AG1528" s="0" t="n">
        <v>-1.103405E-008</v>
      </c>
      <c r="AH1528" s="0" t="n">
        <v>1</v>
      </c>
      <c r="AI1528" s="0" t="n">
        <v>1</v>
      </c>
      <c r="AJ1528" s="0" t="n">
        <v>-1.734665E-009</v>
      </c>
      <c r="AK1528" s="0" t="n">
        <v>1.710927E-008</v>
      </c>
      <c r="AL1528" s="0" t="n">
        <v>-3.329334E-008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-6.606228E-009</v>
      </c>
      <c r="AT1528" s="0" t="n">
        <v>2.626192E-008</v>
      </c>
      <c r="AU1528" s="0" t="n">
        <v>-1.103405E-008</v>
      </c>
      <c r="AV1528" s="0" t="n">
        <v>1</v>
      </c>
      <c r="AW1528" s="0" t="n">
        <v>1</v>
      </c>
      <c r="AX1528" s="0" t="n">
        <v>-6.069536E-009</v>
      </c>
      <c r="AY1528" s="0" t="n">
        <v>1.945656E-008</v>
      </c>
      <c r="AZ1528" s="0" t="n">
        <v>-3.445589E-008</v>
      </c>
      <c r="BA1528" s="0" t="n">
        <v>1</v>
      </c>
      <c r="BB1528" s="0" t="n">
        <v>2</v>
      </c>
      <c r="BC1528" s="0" t="n">
        <v>1</v>
      </c>
      <c r="BD1528" s="0" t="n">
        <v>0</v>
      </c>
      <c r="BE1528" s="0" t="n">
        <v>0</v>
      </c>
      <c r="BF1528" s="0" t="n">
        <v>0</v>
      </c>
      <c r="BG1528" s="0" t="n">
        <v>0</v>
      </c>
      <c r="BH1528" s="0" t="n">
        <v>0</v>
      </c>
      <c r="BI1528" s="0" t="n">
        <v>0</v>
      </c>
      <c r="BJ1528" s="0" t="n">
        <v>1</v>
      </c>
      <c r="BK1528" s="0" t="n">
        <v>1</v>
      </c>
      <c r="BL1528" s="0" t="n">
        <v>-0.002304733</v>
      </c>
      <c r="BM1528" s="0" t="n">
        <v>-0.009323584</v>
      </c>
      <c r="BN1528" s="0" t="n">
        <v>0.009386642</v>
      </c>
      <c r="BO1528" s="0" t="n">
        <v>0.9999098</v>
      </c>
    </row>
    <row r="1529" customFormat="false" ht="12.75" hidden="false" customHeight="false" outlineLevel="0" collapsed="false">
      <c r="A1529" s="0" t="n">
        <v>683.7179</v>
      </c>
      <c r="B1529" s="0" t="n">
        <v>3.00799</v>
      </c>
      <c r="C1529" s="0" t="n">
        <v>1.233714</v>
      </c>
      <c r="D1529" s="0" t="n">
        <v>0.7684259</v>
      </c>
      <c r="E1529" s="0" t="n">
        <v>0.05831916</v>
      </c>
      <c r="F1529" s="0" t="n">
        <v>-0.02431551</v>
      </c>
      <c r="G1529" s="0" t="n">
        <v>0.001416857</v>
      </c>
      <c r="H1529" s="0" t="n">
        <v>0.9980008</v>
      </c>
      <c r="I1529" s="0" t="n">
        <v>0.2645703</v>
      </c>
      <c r="J1529" s="0" t="n">
        <v>0.1334597</v>
      </c>
      <c r="K1529" s="0" t="n">
        <v>0.7885197</v>
      </c>
      <c r="L1529" s="0" t="n">
        <v>-0.1841689</v>
      </c>
      <c r="M1529" s="0" t="n">
        <v>0.571408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57.98138</v>
      </c>
      <c r="S1529" s="0" t="n">
        <v>66.84543</v>
      </c>
      <c r="T1529" s="0" t="n">
        <v>52.03637</v>
      </c>
      <c r="U1529" s="0" t="n">
        <v>41.8341</v>
      </c>
      <c r="V1529" s="0" t="n">
        <v>38.71549</v>
      </c>
      <c r="W1529" s="0" t="n">
        <v>24.76856</v>
      </c>
      <c r="X1529" s="0" t="n">
        <v>6.157547</v>
      </c>
      <c r="Y1529" s="0" t="n">
        <v>28.70384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1.208771E-009</v>
      </c>
      <c r="AF1529" s="0" t="n">
        <v>1.440458E-008</v>
      </c>
      <c r="AG1529" s="0" t="n">
        <v>2.761271E-009</v>
      </c>
      <c r="AH1529" s="0" t="n">
        <v>1</v>
      </c>
      <c r="AI1529" s="0" t="n">
        <v>1</v>
      </c>
      <c r="AJ1529" s="0" t="n">
        <v>1.317083E-008</v>
      </c>
      <c r="AK1529" s="0" t="n">
        <v>-1.014618E-008</v>
      </c>
      <c r="AL1529" s="0" t="n">
        <v>1.397048E-009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8.607475E-009</v>
      </c>
      <c r="AT1529" s="0" t="n">
        <v>1.104996E-008</v>
      </c>
      <c r="AU1529" s="0" t="n">
        <v>6.191366E-009</v>
      </c>
      <c r="AV1529" s="0" t="n">
        <v>1</v>
      </c>
      <c r="AW1529" s="0" t="n">
        <v>1</v>
      </c>
      <c r="AX1529" s="0" t="n">
        <v>1.231133E-008</v>
      </c>
      <c r="AY1529" s="0" t="n">
        <v>-1.53103E-009</v>
      </c>
      <c r="AZ1529" s="0" t="n">
        <v>-9.127771E-010</v>
      </c>
      <c r="BA1529" s="0" t="n">
        <v>1</v>
      </c>
      <c r="BB1529" s="0" t="n">
        <v>2</v>
      </c>
      <c r="BC1529" s="0" t="n">
        <v>1</v>
      </c>
      <c r="BD1529" s="0" t="n">
        <v>0</v>
      </c>
      <c r="BE1529" s="0" t="n">
        <v>0</v>
      </c>
      <c r="BF1529" s="0" t="n">
        <v>0</v>
      </c>
      <c r="BG1529" s="0" t="n">
        <v>0</v>
      </c>
      <c r="BH1529" s="0" t="n">
        <v>0</v>
      </c>
      <c r="BI1529" s="0" t="n">
        <v>0</v>
      </c>
      <c r="BJ1529" s="0" t="n">
        <v>1</v>
      </c>
      <c r="BK1529" s="0" t="n">
        <v>1</v>
      </c>
      <c r="BL1529" s="0" t="n">
        <v>0.001324188</v>
      </c>
      <c r="BM1529" s="0" t="n">
        <v>-0.009116836</v>
      </c>
      <c r="BN1529" s="0" t="n">
        <v>0.006344191</v>
      </c>
      <c r="BO1529" s="0" t="n">
        <v>0.9999374</v>
      </c>
    </row>
    <row r="1530" customFormat="false" ht="12.75" hidden="false" customHeight="false" outlineLevel="0" collapsed="false">
      <c r="A1530" s="0" t="n">
        <v>683.7684</v>
      </c>
      <c r="B1530" s="0" t="n">
        <v>3.00799</v>
      </c>
      <c r="C1530" s="0" t="n">
        <v>1.233714</v>
      </c>
      <c r="D1530" s="0" t="n">
        <v>0.7684259</v>
      </c>
      <c r="E1530" s="0" t="n">
        <v>0.05831917</v>
      </c>
      <c r="F1530" s="0" t="n">
        <v>-0.0243155</v>
      </c>
      <c r="G1530" s="0" t="n">
        <v>0.001416868</v>
      </c>
      <c r="H1530" s="0" t="n">
        <v>0.9980008</v>
      </c>
      <c r="I1530" s="0" t="n">
        <v>0.2645703</v>
      </c>
      <c r="J1530" s="0" t="n">
        <v>0.1303154</v>
      </c>
      <c r="K1530" s="0" t="n">
        <v>0.7832183</v>
      </c>
      <c r="L1530" s="0" t="n">
        <v>-0.1753393</v>
      </c>
      <c r="M1530" s="0" t="n">
        <v>0.5821023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57.98138</v>
      </c>
      <c r="S1530" s="0" t="n">
        <v>66.84543</v>
      </c>
      <c r="T1530" s="0" t="n">
        <v>52.03637</v>
      </c>
      <c r="U1530" s="0" t="n">
        <v>41.8341</v>
      </c>
      <c r="V1530" s="0" t="n">
        <v>38.71549</v>
      </c>
      <c r="W1530" s="0" t="n">
        <v>24.76856</v>
      </c>
      <c r="X1530" s="0" t="n">
        <v>6.157547</v>
      </c>
      <c r="Y1530" s="0" t="n">
        <v>28.70384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4.663268E-009</v>
      </c>
      <c r="AF1530" s="0" t="n">
        <v>9.933344E-009</v>
      </c>
      <c r="AG1530" s="0" t="n">
        <v>3.18229E-009</v>
      </c>
      <c r="AH1530" s="0" t="n">
        <v>1</v>
      </c>
      <c r="AI1530" s="0" t="n">
        <v>1</v>
      </c>
      <c r="AJ1530" s="0" t="n">
        <v>4.297823E-009</v>
      </c>
      <c r="AK1530" s="0" t="n">
        <v>-8.455529E-009</v>
      </c>
      <c r="AL1530" s="0" t="n">
        <v>8.512311E-009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2.660709E-009</v>
      </c>
      <c r="AT1530" s="0" t="n">
        <v>9.640559E-009</v>
      </c>
      <c r="AU1530" s="0" t="n">
        <v>7.657854E-009</v>
      </c>
      <c r="AV1530" s="0" t="n">
        <v>1</v>
      </c>
      <c r="AW1530" s="0" t="n">
        <v>1</v>
      </c>
      <c r="AX1530" s="0" t="n">
        <v>5.487487E-009</v>
      </c>
      <c r="AY1530" s="0" t="n">
        <v>1.822109E-009</v>
      </c>
      <c r="AZ1530" s="0" t="n">
        <v>5.73533E-009</v>
      </c>
      <c r="BA1530" s="0" t="n">
        <v>1</v>
      </c>
      <c r="BB1530" s="0" t="n">
        <v>2</v>
      </c>
      <c r="BC1530" s="0" t="n">
        <v>1</v>
      </c>
      <c r="BD1530" s="0" t="n">
        <v>0</v>
      </c>
      <c r="BE1530" s="0" t="n">
        <v>0</v>
      </c>
      <c r="BF1530" s="0" t="n">
        <v>0</v>
      </c>
      <c r="BG1530" s="0" t="n">
        <v>0</v>
      </c>
      <c r="BH1530" s="0" t="n">
        <v>0</v>
      </c>
      <c r="BI1530" s="0" t="n">
        <v>0</v>
      </c>
      <c r="BJ1530" s="0" t="n">
        <v>1</v>
      </c>
      <c r="BK1530" s="0" t="n">
        <v>1</v>
      </c>
      <c r="BL1530" s="0" t="n">
        <v>0.0009861605</v>
      </c>
      <c r="BM1530" s="0" t="n">
        <v>-0.004158952</v>
      </c>
      <c r="BN1530" s="0" t="n">
        <v>0.002112178</v>
      </c>
      <c r="BO1530" s="0" t="n">
        <v>0.9999885</v>
      </c>
    </row>
    <row r="1531" customFormat="false" ht="12.75" hidden="false" customHeight="false" outlineLevel="0" collapsed="false">
      <c r="A1531" s="0" t="n">
        <v>683.8187</v>
      </c>
      <c r="B1531" s="0" t="n">
        <v>3.00799</v>
      </c>
      <c r="C1531" s="0" t="n">
        <v>1.233714</v>
      </c>
      <c r="D1531" s="0" t="n">
        <v>0.7684259</v>
      </c>
      <c r="E1531" s="0" t="n">
        <v>0.05831918</v>
      </c>
      <c r="F1531" s="0" t="n">
        <v>-0.02431549</v>
      </c>
      <c r="G1531" s="0" t="n">
        <v>0.00141688</v>
      </c>
      <c r="H1531" s="0" t="n">
        <v>0.9980008</v>
      </c>
      <c r="I1531" s="0" t="n">
        <v>0.2645703</v>
      </c>
      <c r="J1531" s="0" t="n">
        <v>0.1286411</v>
      </c>
      <c r="K1531" s="0" t="n">
        <v>0.778837</v>
      </c>
      <c r="L1531" s="0" t="n">
        <v>-0.1698336</v>
      </c>
      <c r="M1531" s="0" t="n">
        <v>0.589933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57.98138</v>
      </c>
      <c r="S1531" s="0" t="n">
        <v>66.84543</v>
      </c>
      <c r="T1531" s="0" t="n">
        <v>52.03637</v>
      </c>
      <c r="U1531" s="0" t="n">
        <v>41.8341</v>
      </c>
      <c r="V1531" s="0" t="n">
        <v>38.71549</v>
      </c>
      <c r="W1531" s="0" t="n">
        <v>24.76856</v>
      </c>
      <c r="X1531" s="0" t="n">
        <v>6.157549</v>
      </c>
      <c r="Y1531" s="0" t="n">
        <v>28.70384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-6.617076E-010</v>
      </c>
      <c r="AF1531" s="0" t="n">
        <v>5.009689E-009</v>
      </c>
      <c r="AG1531" s="0" t="n">
        <v>2.724867E-009</v>
      </c>
      <c r="AH1531" s="0" t="n">
        <v>1</v>
      </c>
      <c r="AI1531" s="0" t="n">
        <v>1</v>
      </c>
      <c r="AJ1531" s="0" t="n">
        <v>-2.923271E-009</v>
      </c>
      <c r="AK1531" s="0" t="n">
        <v>1.132007E-009</v>
      </c>
      <c r="AL1531" s="0" t="n">
        <v>-1.66338E-011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4.065576E-009</v>
      </c>
      <c r="AT1531" s="0" t="n">
        <v>4.992891E-009</v>
      </c>
      <c r="AU1531" s="0" t="n">
        <v>1.04855E-008</v>
      </c>
      <c r="AV1531" s="0" t="n">
        <v>1</v>
      </c>
      <c r="AW1531" s="0" t="n">
        <v>1</v>
      </c>
      <c r="AX1531" s="0" t="n">
        <v>-9.912116E-009</v>
      </c>
      <c r="AY1531" s="0" t="n">
        <v>-2.728877E-009</v>
      </c>
      <c r="AZ1531" s="0" t="n">
        <v>-1.051877E-008</v>
      </c>
      <c r="BA1531" s="0" t="n">
        <v>1</v>
      </c>
      <c r="BB1531" s="0" t="n">
        <v>2</v>
      </c>
      <c r="BC1531" s="0" t="n">
        <v>1</v>
      </c>
      <c r="BD1531" s="0" t="n">
        <v>0</v>
      </c>
      <c r="BE1531" s="0" t="n">
        <v>0</v>
      </c>
      <c r="BF1531" s="0" t="n">
        <v>0</v>
      </c>
      <c r="BG1531" s="0" t="n">
        <v>0</v>
      </c>
      <c r="BH1531" s="0" t="n">
        <v>0</v>
      </c>
      <c r="BI1531" s="0" t="n">
        <v>0</v>
      </c>
      <c r="BJ1531" s="0" t="n">
        <v>1</v>
      </c>
      <c r="BK1531" s="0" t="n">
        <v>1</v>
      </c>
      <c r="BL1531" s="0" t="n">
        <v>-0.001935442</v>
      </c>
      <c r="BM1531" s="0" t="n">
        <v>-0.004761108</v>
      </c>
      <c r="BN1531" s="0" t="n">
        <v>2.168378E-005</v>
      </c>
      <c r="BO1531" s="0" t="n">
        <v>0.9999866</v>
      </c>
    </row>
    <row r="1532" customFormat="false" ht="12.75" hidden="false" customHeight="false" outlineLevel="0" collapsed="false">
      <c r="A1532" s="0" t="n">
        <v>683.8687</v>
      </c>
      <c r="B1532" s="0" t="n">
        <v>3.00799</v>
      </c>
      <c r="C1532" s="0" t="n">
        <v>1.233714</v>
      </c>
      <c r="D1532" s="0" t="n">
        <v>0.7684259</v>
      </c>
      <c r="E1532" s="0" t="n">
        <v>0.05831918</v>
      </c>
      <c r="F1532" s="0" t="n">
        <v>-0.02431551</v>
      </c>
      <c r="G1532" s="0" t="n">
        <v>0.001416898</v>
      </c>
      <c r="H1532" s="0" t="n">
        <v>0.9980008</v>
      </c>
      <c r="I1532" s="0" t="n">
        <v>0.2645703</v>
      </c>
      <c r="J1532" s="0" t="n">
        <v>0.1283809</v>
      </c>
      <c r="K1532" s="0" t="n">
        <v>0.7750267</v>
      </c>
      <c r="L1532" s="0" t="n">
        <v>-0.1670037</v>
      </c>
      <c r="M1532" s="0" t="n">
        <v>0.5957867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57.98138</v>
      </c>
      <c r="S1532" s="0" t="n">
        <v>66.84543</v>
      </c>
      <c r="T1532" s="0" t="n">
        <v>52.03637</v>
      </c>
      <c r="U1532" s="0" t="n">
        <v>41.8341</v>
      </c>
      <c r="V1532" s="0" t="n">
        <v>38.71549</v>
      </c>
      <c r="W1532" s="0" t="n">
        <v>24.76856</v>
      </c>
      <c r="X1532" s="0" t="n">
        <v>6.15755</v>
      </c>
      <c r="Y1532" s="0" t="n">
        <v>28.70384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-4.632715E-009</v>
      </c>
      <c r="AF1532" s="0" t="n">
        <v>-2.935125E-009</v>
      </c>
      <c r="AG1532" s="0" t="n">
        <v>1.084898E-008</v>
      </c>
      <c r="AH1532" s="0" t="n">
        <v>1</v>
      </c>
      <c r="AI1532" s="0" t="n">
        <v>1</v>
      </c>
      <c r="AJ1532" s="0" t="n">
        <v>1.274234E-010</v>
      </c>
      <c r="AK1532" s="0" t="n">
        <v>-5.875376E-010</v>
      </c>
      <c r="AL1532" s="0" t="n">
        <v>2.438903E-008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-4.474977E-009</v>
      </c>
      <c r="AT1532" s="0" t="n">
        <v>-1.226837E-008</v>
      </c>
      <c r="AU1532" s="0" t="n">
        <v>5.379608E-009</v>
      </c>
      <c r="AV1532" s="0" t="n">
        <v>1</v>
      </c>
      <c r="AW1532" s="0" t="n">
        <v>1</v>
      </c>
      <c r="AX1532" s="0" t="n">
        <v>1.274234E-010</v>
      </c>
      <c r="AY1532" s="0" t="n">
        <v>-5.875376E-010</v>
      </c>
      <c r="AZ1532" s="0" t="n">
        <v>2.438903E-008</v>
      </c>
      <c r="BA1532" s="0" t="n">
        <v>1</v>
      </c>
      <c r="BB1532" s="0" t="n">
        <v>2</v>
      </c>
      <c r="BC1532" s="0" t="n">
        <v>1</v>
      </c>
      <c r="BD1532" s="0" t="n">
        <v>0</v>
      </c>
      <c r="BE1532" s="0" t="n">
        <v>0</v>
      </c>
      <c r="BF1532" s="0" t="n">
        <v>0</v>
      </c>
      <c r="BG1532" s="0" t="n">
        <v>0</v>
      </c>
      <c r="BH1532" s="0" t="n">
        <v>0</v>
      </c>
      <c r="BI1532" s="0" t="n">
        <v>0</v>
      </c>
      <c r="BJ1532" s="0" t="n">
        <v>1</v>
      </c>
      <c r="BK1532" s="0" t="n">
        <v>1</v>
      </c>
      <c r="BL1532" s="0" t="n">
        <v>-0.00105323</v>
      </c>
      <c r="BM1532" s="0" t="n">
        <v>-0.003576515</v>
      </c>
      <c r="BN1532" s="0" t="n">
        <v>-0.002400599</v>
      </c>
      <c r="BO1532" s="0" t="n">
        <v>0.9999901</v>
      </c>
    </row>
    <row r="1533" customFormat="false" ht="12.75" hidden="false" customHeight="false" outlineLevel="0" collapsed="false">
      <c r="A1533" s="0" t="n">
        <v>683.9192</v>
      </c>
      <c r="B1533" s="0" t="n">
        <v>3.00799</v>
      </c>
      <c r="C1533" s="0" t="n">
        <v>1.233714</v>
      </c>
      <c r="D1533" s="0" t="n">
        <v>0.7684259</v>
      </c>
      <c r="E1533" s="0" t="n">
        <v>0.05831918</v>
      </c>
      <c r="F1533" s="0" t="n">
        <v>-0.0243155</v>
      </c>
      <c r="G1533" s="0" t="n">
        <v>0.001416905</v>
      </c>
      <c r="H1533" s="0" t="n">
        <v>0.9980008</v>
      </c>
      <c r="I1533" s="0" t="n">
        <v>0.2645703</v>
      </c>
      <c r="J1533" s="0" t="n">
        <v>0.1293123</v>
      </c>
      <c r="K1533" s="0" t="n">
        <v>0.771407</v>
      </c>
      <c r="L1533" s="0" t="n">
        <v>-0.1661118</v>
      </c>
      <c r="M1533" s="0" t="n">
        <v>0.6005135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59.91409</v>
      </c>
      <c r="S1533" s="0" t="n">
        <v>69.07361</v>
      </c>
      <c r="T1533" s="0" t="n">
        <v>53.77091</v>
      </c>
      <c r="U1533" s="0" t="n">
        <v>43.22857</v>
      </c>
      <c r="V1533" s="0" t="n">
        <v>40.006</v>
      </c>
      <c r="W1533" s="0" t="n">
        <v>25.59418</v>
      </c>
      <c r="X1533" s="0" t="n">
        <v>6.362802</v>
      </c>
      <c r="Y1533" s="0" t="n">
        <v>29.66064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-1.039604E-009</v>
      </c>
      <c r="AF1533" s="0" t="n">
        <v>1.105275E-008</v>
      </c>
      <c r="AG1533" s="0" t="n">
        <v>8.053414E-009</v>
      </c>
      <c r="AH1533" s="0" t="n">
        <v>1</v>
      </c>
      <c r="AI1533" s="0" t="n">
        <v>1</v>
      </c>
      <c r="AJ1533" s="0" t="n">
        <v>-3.419846E-010</v>
      </c>
      <c r="AK1533" s="0" t="n">
        <v>2.964825E-008</v>
      </c>
      <c r="AL1533" s="0" t="n">
        <v>3.050473E-008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0</v>
      </c>
      <c r="AT1533" s="0" t="n">
        <v>0</v>
      </c>
      <c r="AU1533" s="0" t="n">
        <v>0</v>
      </c>
      <c r="AV1533" s="0" t="n">
        <v>1</v>
      </c>
      <c r="AW1533" s="0" t="n">
        <v>1</v>
      </c>
      <c r="AX1533" s="0" t="n">
        <v>-2.485881E-009</v>
      </c>
      <c r="AY1533" s="0" t="n">
        <v>3.943054E-008</v>
      </c>
      <c r="AZ1533" s="0" t="n">
        <v>2.845569E-008</v>
      </c>
      <c r="BA1533" s="0" t="n">
        <v>1</v>
      </c>
      <c r="BB1533" s="0" t="n">
        <v>2</v>
      </c>
      <c r="BC1533" s="0" t="n">
        <v>1</v>
      </c>
      <c r="BD1533" s="0" t="n">
        <v>0</v>
      </c>
      <c r="BE1533" s="0" t="n">
        <v>0</v>
      </c>
      <c r="BF1533" s="0" t="n">
        <v>0</v>
      </c>
      <c r="BG1533" s="0" t="n">
        <v>0</v>
      </c>
      <c r="BH1533" s="0" t="n">
        <v>0</v>
      </c>
      <c r="BI1533" s="0" t="n">
        <v>0</v>
      </c>
      <c r="BJ1533" s="0" t="n">
        <v>1</v>
      </c>
      <c r="BK1533" s="0" t="n">
        <v>1</v>
      </c>
      <c r="BL1533" s="0" t="n">
        <v>-0.003463595</v>
      </c>
      <c r="BM1533" s="0" t="n">
        <v>-0.003673799</v>
      </c>
      <c r="BN1533" s="0" t="n">
        <v>-0.002535695</v>
      </c>
      <c r="BO1533" s="0" t="n">
        <v>0.999984</v>
      </c>
    </row>
    <row r="1534" customFormat="false" ht="12.75" hidden="false" customHeight="false" outlineLevel="0" collapsed="false">
      <c r="A1534" s="0" t="n">
        <v>683.9685</v>
      </c>
      <c r="B1534" s="0" t="n">
        <v>3.00799</v>
      </c>
      <c r="C1534" s="0" t="n">
        <v>1.233714</v>
      </c>
      <c r="D1534" s="0" t="n">
        <v>0.7684259</v>
      </c>
      <c r="E1534" s="0" t="n">
        <v>0.05831918</v>
      </c>
      <c r="F1534" s="0" t="n">
        <v>-0.02431549</v>
      </c>
      <c r="G1534" s="0" t="n">
        <v>0.001416906</v>
      </c>
      <c r="H1534" s="0" t="n">
        <v>0.9980008</v>
      </c>
      <c r="I1534" s="0" t="n">
        <v>0.2645703</v>
      </c>
      <c r="J1534" s="0" t="n">
        <v>0.130997</v>
      </c>
      <c r="K1534" s="0" t="n">
        <v>0.767599</v>
      </c>
      <c r="L1534" s="0" t="n">
        <v>-0.1662077</v>
      </c>
      <c r="M1534" s="0" t="n">
        <v>0.6049847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59.91409</v>
      </c>
      <c r="S1534" s="0" t="n">
        <v>69.07361</v>
      </c>
      <c r="T1534" s="0" t="n">
        <v>53.77091</v>
      </c>
      <c r="U1534" s="0" t="n">
        <v>43.22857</v>
      </c>
      <c r="V1534" s="0" t="n">
        <v>40.006</v>
      </c>
      <c r="W1534" s="0" t="n">
        <v>25.59418</v>
      </c>
      <c r="X1534" s="0" t="n">
        <v>6.362802</v>
      </c>
      <c r="Y1534" s="0" t="n">
        <v>29.66064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</v>
      </c>
      <c r="AF1534" s="0" t="n">
        <v>0</v>
      </c>
      <c r="AG1534" s="0" t="n">
        <v>0</v>
      </c>
      <c r="AH1534" s="0" t="n">
        <v>1</v>
      </c>
      <c r="AI1534" s="0" t="n">
        <v>1</v>
      </c>
      <c r="AJ1534" s="0" t="n">
        <v>1.876148E-008</v>
      </c>
      <c r="AK1534" s="0" t="n">
        <v>2.796323E-008</v>
      </c>
      <c r="AL1534" s="0" t="n">
        <v>-9.770899E-010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2.15839E-009</v>
      </c>
      <c r="AT1534" s="0" t="n">
        <v>9.495392E-009</v>
      </c>
      <c r="AU1534" s="0" t="n">
        <v>1.535878E-009</v>
      </c>
      <c r="AV1534" s="0" t="n">
        <v>1</v>
      </c>
      <c r="AW1534" s="0" t="n">
        <v>1</v>
      </c>
      <c r="AX1534" s="0" t="n">
        <v>1.423436E-008</v>
      </c>
      <c r="AY1534" s="0" t="n">
        <v>2.629484E-008</v>
      </c>
      <c r="AZ1534" s="0" t="n">
        <v>-1.003845E-008</v>
      </c>
      <c r="BA1534" s="0" t="n">
        <v>1</v>
      </c>
      <c r="BB1534" s="0" t="n">
        <v>2</v>
      </c>
      <c r="BC1534" s="0" t="n">
        <v>1</v>
      </c>
      <c r="BD1534" s="0" t="n">
        <v>0</v>
      </c>
      <c r="BE1534" s="0" t="n">
        <v>0</v>
      </c>
      <c r="BF1534" s="0" t="n">
        <v>0</v>
      </c>
      <c r="BG1534" s="0" t="n">
        <v>0</v>
      </c>
      <c r="BH1534" s="0" t="n">
        <v>0</v>
      </c>
      <c r="BI1534" s="0" t="n">
        <v>0</v>
      </c>
      <c r="BJ1534" s="0" t="n">
        <v>1</v>
      </c>
      <c r="BK1534" s="0" t="n">
        <v>1</v>
      </c>
      <c r="BL1534" s="0" t="n">
        <v>-0.00476362</v>
      </c>
      <c r="BM1534" s="0" t="n">
        <v>-0.00441268</v>
      </c>
      <c r="BN1534" s="0" t="n">
        <v>-0.001544256</v>
      </c>
      <c r="BO1534" s="0" t="n">
        <v>0.9999776</v>
      </c>
    </row>
    <row r="1535" customFormat="false" ht="12.75" hidden="false" customHeight="false" outlineLevel="0" collapsed="false">
      <c r="A1535" s="0" t="n">
        <v>684.0188</v>
      </c>
      <c r="B1535" s="0" t="n">
        <v>3.00799</v>
      </c>
      <c r="C1535" s="0" t="n">
        <v>1.233714</v>
      </c>
      <c r="D1535" s="0" t="n">
        <v>0.7684259</v>
      </c>
      <c r="E1535" s="0" t="n">
        <v>0.05831918</v>
      </c>
      <c r="F1535" s="0" t="n">
        <v>-0.02431549</v>
      </c>
      <c r="G1535" s="0" t="n">
        <v>0.001416884</v>
      </c>
      <c r="H1535" s="0" t="n">
        <v>0.9980008</v>
      </c>
      <c r="I1535" s="0" t="n">
        <v>0.2645703</v>
      </c>
      <c r="J1535" s="0" t="n">
        <v>0.1327831</v>
      </c>
      <c r="K1535" s="0" t="n">
        <v>0.7634857</v>
      </c>
      <c r="L1535" s="0" t="n">
        <v>-0.1662567</v>
      </c>
      <c r="M1535" s="0" t="n">
        <v>0.609768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61.84681</v>
      </c>
      <c r="S1535" s="0" t="n">
        <v>71.30179</v>
      </c>
      <c r="T1535" s="0" t="n">
        <v>55.50546</v>
      </c>
      <c r="U1535" s="0" t="n">
        <v>44.62304</v>
      </c>
      <c r="V1535" s="0" t="n">
        <v>41.29652</v>
      </c>
      <c r="W1535" s="0" t="n">
        <v>26.4198</v>
      </c>
      <c r="X1535" s="0" t="n">
        <v>6.568053</v>
      </c>
      <c r="Y1535" s="0" t="n">
        <v>30.61743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</v>
      </c>
      <c r="AF1535" s="0" t="n">
        <v>0</v>
      </c>
      <c r="AG1535" s="0" t="n">
        <v>0</v>
      </c>
      <c r="AH1535" s="0" t="n">
        <v>1</v>
      </c>
      <c r="AI1535" s="0" t="n">
        <v>1</v>
      </c>
      <c r="AJ1535" s="0" t="n">
        <v>-1.797687E-008</v>
      </c>
      <c r="AK1535" s="0" t="n">
        <v>-7.056836E-009</v>
      </c>
      <c r="AL1535" s="0" t="n">
        <v>-4.048595E-008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-7.015621E-009</v>
      </c>
      <c r="AT1535" s="0" t="n">
        <v>1.621923E-009</v>
      </c>
      <c r="AU1535" s="0" t="n">
        <v>-2.100901E-008</v>
      </c>
      <c r="AV1535" s="0" t="n">
        <v>1</v>
      </c>
      <c r="AW1535" s="0" t="n">
        <v>1</v>
      </c>
      <c r="AX1535" s="0" t="n">
        <v>-1.096125E-008</v>
      </c>
      <c r="AY1535" s="0" t="n">
        <v>-8.678759E-009</v>
      </c>
      <c r="AZ1535" s="0" t="n">
        <v>-1.947694E-008</v>
      </c>
      <c r="BA1535" s="0" t="n">
        <v>1</v>
      </c>
      <c r="BB1535" s="0" t="n">
        <v>2</v>
      </c>
      <c r="BC1535" s="0" t="n">
        <v>1</v>
      </c>
      <c r="BD1535" s="0" t="n">
        <v>0</v>
      </c>
      <c r="BE1535" s="0" t="n">
        <v>0</v>
      </c>
      <c r="BF1535" s="0" t="n">
        <v>0</v>
      </c>
      <c r="BG1535" s="0" t="n">
        <v>0</v>
      </c>
      <c r="BH1535" s="0" t="n">
        <v>0</v>
      </c>
      <c r="BI1535" s="0" t="n">
        <v>0</v>
      </c>
      <c r="BJ1535" s="0" t="n">
        <v>1</v>
      </c>
      <c r="BK1535" s="0" t="n">
        <v>1</v>
      </c>
      <c r="BL1535" s="0" t="n">
        <v>-0.005793069</v>
      </c>
      <c r="BM1535" s="0" t="n">
        <v>-0.005548324</v>
      </c>
      <c r="BN1535" s="0" t="n">
        <v>0.000141284</v>
      </c>
      <c r="BO1535" s="0" t="n">
        <v>0.9999677</v>
      </c>
    </row>
    <row r="1536" customFormat="false" ht="12.75" hidden="false" customHeight="false" outlineLevel="0" collapsed="false">
      <c r="A1536" s="0" t="n">
        <v>684.0691</v>
      </c>
      <c r="B1536" s="0" t="n">
        <v>3.00799</v>
      </c>
      <c r="C1536" s="0" t="n">
        <v>1.233714</v>
      </c>
      <c r="D1536" s="0" t="n">
        <v>0.7684259</v>
      </c>
      <c r="E1536" s="0" t="n">
        <v>0.05831919</v>
      </c>
      <c r="F1536" s="0" t="n">
        <v>-0.02431549</v>
      </c>
      <c r="G1536" s="0" t="n">
        <v>0.001416914</v>
      </c>
      <c r="H1536" s="0" t="n">
        <v>0.9980008</v>
      </c>
      <c r="I1536" s="0" t="n">
        <v>0.2645703</v>
      </c>
      <c r="J1536" s="0" t="n">
        <v>0.1350765</v>
      </c>
      <c r="K1536" s="0" t="n">
        <v>0.757949</v>
      </c>
      <c r="L1536" s="0" t="n">
        <v>-0.1661586</v>
      </c>
      <c r="M1536" s="0" t="n">
        <v>0.6161647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44.45239</v>
      </c>
      <c r="S1536" s="0" t="n">
        <v>51.24817</v>
      </c>
      <c r="T1536" s="0" t="n">
        <v>39.89454</v>
      </c>
      <c r="U1536" s="0" t="n">
        <v>32.0728</v>
      </c>
      <c r="V1536" s="0" t="n">
        <v>29.68188</v>
      </c>
      <c r="W1536" s="0" t="n">
        <v>18.98923</v>
      </c>
      <c r="X1536" s="0" t="n">
        <v>4.720788</v>
      </c>
      <c r="Y1536" s="0" t="n">
        <v>22.00628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-3.488402E-010</v>
      </c>
      <c r="AF1536" s="0" t="n">
        <v>2.566061E-010</v>
      </c>
      <c r="AG1536" s="0" t="n">
        <v>1.514069E-008</v>
      </c>
      <c r="AH1536" s="0" t="n">
        <v>1</v>
      </c>
      <c r="AI1536" s="0" t="n">
        <v>1</v>
      </c>
      <c r="AJ1536" s="0" t="n">
        <v>-2.792955E-010</v>
      </c>
      <c r="AK1536" s="0" t="n">
        <v>3.303818E-009</v>
      </c>
      <c r="AL1536" s="0" t="n">
        <v>2.167769E-009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-3.488402E-010</v>
      </c>
      <c r="AT1536" s="0" t="n">
        <v>2.566061E-010</v>
      </c>
      <c r="AU1536" s="0" t="n">
        <v>1.514069E-008</v>
      </c>
      <c r="AV1536" s="0" t="n">
        <v>1</v>
      </c>
      <c r="AW1536" s="0" t="n">
        <v>1</v>
      </c>
      <c r="AX1536" s="0" t="n">
        <v>-3.140679E-010</v>
      </c>
      <c r="AY1536" s="0" t="n">
        <v>1.780212E-009</v>
      </c>
      <c r="AZ1536" s="0" t="n">
        <v>8.654231E-009</v>
      </c>
      <c r="BA1536" s="0" t="n">
        <v>1</v>
      </c>
      <c r="BB1536" s="0" t="n">
        <v>2</v>
      </c>
      <c r="BC1536" s="0" t="n">
        <v>1</v>
      </c>
      <c r="BD1536" s="0" t="n">
        <v>0</v>
      </c>
      <c r="BE1536" s="0" t="n">
        <v>0</v>
      </c>
      <c r="BF1536" s="0" t="n">
        <v>0</v>
      </c>
      <c r="BG1536" s="0" t="n">
        <v>0</v>
      </c>
      <c r="BH1536" s="0" t="n">
        <v>0</v>
      </c>
      <c r="BI1536" s="0" t="n">
        <v>0</v>
      </c>
      <c r="BJ1536" s="0" t="n">
        <v>1</v>
      </c>
      <c r="BK1536" s="0" t="n">
        <v>1</v>
      </c>
      <c r="BL1536" s="0" t="n">
        <v>-0.007887173</v>
      </c>
      <c r="BM1536" s="0" t="n">
        <v>-0.009885253</v>
      </c>
      <c r="BN1536" s="0" t="n">
        <v>-0.0004960101</v>
      </c>
      <c r="BO1536" s="0" t="n">
        <v>0.99992</v>
      </c>
    </row>
    <row r="1537" customFormat="false" ht="12.75" hidden="false" customHeight="false" outlineLevel="0" collapsed="false">
      <c r="A1537" s="0" t="n">
        <v>684.118</v>
      </c>
      <c r="B1537" s="0" t="n">
        <v>3.00799</v>
      </c>
      <c r="C1537" s="0" t="n">
        <v>1.233714</v>
      </c>
      <c r="D1537" s="0" t="n">
        <v>0.7684259</v>
      </c>
      <c r="E1537" s="0" t="n">
        <v>0.0583192</v>
      </c>
      <c r="F1537" s="0" t="n">
        <v>-0.0243155</v>
      </c>
      <c r="G1537" s="0" t="n">
        <v>0.001416909</v>
      </c>
      <c r="H1537" s="0" t="n">
        <v>0.9980008</v>
      </c>
      <c r="I1537" s="0" t="n">
        <v>0.2645703</v>
      </c>
      <c r="J1537" s="0" t="n">
        <v>0.1409175</v>
      </c>
      <c r="K1537" s="0" t="n">
        <v>0.7487808</v>
      </c>
      <c r="L1537" s="0" t="n">
        <v>-0.1687463</v>
      </c>
      <c r="M1537" s="0" t="n">
        <v>0.6252953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50.25053</v>
      </c>
      <c r="S1537" s="0" t="n">
        <v>57.9327</v>
      </c>
      <c r="T1537" s="0" t="n">
        <v>45.09818</v>
      </c>
      <c r="U1537" s="0" t="n">
        <v>36.25621</v>
      </c>
      <c r="V1537" s="0" t="n">
        <v>33.55342</v>
      </c>
      <c r="W1537" s="0" t="n">
        <v>21.46609</v>
      </c>
      <c r="X1537" s="0" t="n">
        <v>5.336543</v>
      </c>
      <c r="Y1537" s="0" t="n">
        <v>24.87667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-2.662175E-009</v>
      </c>
      <c r="AF1537" s="0" t="n">
        <v>3.330569E-010</v>
      </c>
      <c r="AG1537" s="0" t="n">
        <v>-4.653727E-009</v>
      </c>
      <c r="AH1537" s="0" t="n">
        <v>1</v>
      </c>
      <c r="AI1537" s="0" t="n">
        <v>1</v>
      </c>
      <c r="AJ1537" s="0" t="n">
        <v>2.179316E-010</v>
      </c>
      <c r="AK1537" s="0" t="n">
        <v>1.582258E-008</v>
      </c>
      <c r="AL1537" s="0" t="n">
        <v>-3.75973E-008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-7.442913E-011</v>
      </c>
      <c r="AT1537" s="0" t="n">
        <v>-3.141532E-009</v>
      </c>
      <c r="AU1537" s="0" t="n">
        <v>-5.031225E-010</v>
      </c>
      <c r="AV1537" s="0" t="n">
        <v>1</v>
      </c>
      <c r="AW1537" s="0" t="n">
        <v>1</v>
      </c>
      <c r="AX1537" s="0" t="n">
        <v>1.992246E-009</v>
      </c>
      <c r="AY1537" s="0" t="n">
        <v>1.754755E-008</v>
      </c>
      <c r="AZ1537" s="0" t="n">
        <v>-3.734909E-008</v>
      </c>
      <c r="BA1537" s="0" t="n">
        <v>1</v>
      </c>
      <c r="BB1537" s="0" t="n">
        <v>2</v>
      </c>
      <c r="BC1537" s="0" t="n">
        <v>1</v>
      </c>
      <c r="BD1537" s="0" t="n">
        <v>0</v>
      </c>
      <c r="BE1537" s="0" t="n">
        <v>0</v>
      </c>
      <c r="BF1537" s="0" t="n">
        <v>0</v>
      </c>
      <c r="BG1537" s="0" t="n">
        <v>0</v>
      </c>
      <c r="BH1537" s="0" t="n">
        <v>0</v>
      </c>
      <c r="BI1537" s="0" t="n">
        <v>0</v>
      </c>
      <c r="BJ1537" s="0" t="n">
        <v>1</v>
      </c>
      <c r="BK1537" s="0" t="n">
        <v>1</v>
      </c>
      <c r="BL1537" s="0" t="n">
        <v>-0.02243815</v>
      </c>
      <c r="BM1537" s="0" t="n">
        <v>-0.01652399</v>
      </c>
      <c r="BN1537" s="0" t="n">
        <v>-0.01697998</v>
      </c>
      <c r="BO1537" s="0" t="n">
        <v>0.9994674</v>
      </c>
    </row>
    <row r="1538" customFormat="false" ht="12.75" hidden="false" customHeight="false" outlineLevel="0" collapsed="false">
      <c r="A1538" s="0" t="n">
        <v>684.1691</v>
      </c>
      <c r="B1538" s="0" t="n">
        <v>3.00799</v>
      </c>
      <c r="C1538" s="0" t="n">
        <v>1.233714</v>
      </c>
      <c r="D1538" s="0" t="n">
        <v>0.7684259</v>
      </c>
      <c r="E1538" s="0" t="n">
        <v>0.05831921</v>
      </c>
      <c r="F1538" s="0" t="n">
        <v>-0.02431549</v>
      </c>
      <c r="G1538" s="0" t="n">
        <v>0.001416908</v>
      </c>
      <c r="H1538" s="0" t="n">
        <v>0.9980008</v>
      </c>
      <c r="I1538" s="0" t="n">
        <v>0.2645703</v>
      </c>
      <c r="J1538" s="0" t="n">
        <v>0.1524483</v>
      </c>
      <c r="K1538" s="0" t="n">
        <v>0.7351693</v>
      </c>
      <c r="L1538" s="0" t="n">
        <v>-0.1760455</v>
      </c>
      <c r="M1538" s="0" t="n">
        <v>0.6366267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59.91409</v>
      </c>
      <c r="S1538" s="0" t="n">
        <v>69.07361</v>
      </c>
      <c r="T1538" s="0" t="n">
        <v>53.77091</v>
      </c>
      <c r="U1538" s="0" t="n">
        <v>43.22857</v>
      </c>
      <c r="V1538" s="0" t="n">
        <v>40.006</v>
      </c>
      <c r="W1538" s="0" t="n">
        <v>25.59418</v>
      </c>
      <c r="X1538" s="0" t="n">
        <v>6.362802</v>
      </c>
      <c r="Y1538" s="0" t="n">
        <v>29.66064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2.87691E-010</v>
      </c>
      <c r="AF1538" s="0" t="n">
        <v>3.546734E-009</v>
      </c>
      <c r="AG1538" s="0" t="n">
        <v>-3.529951E-009</v>
      </c>
      <c r="AH1538" s="0" t="n">
        <v>1</v>
      </c>
      <c r="AI1538" s="0" t="n">
        <v>1</v>
      </c>
      <c r="AJ1538" s="0" t="n">
        <v>1.947399E-009</v>
      </c>
      <c r="AK1538" s="0" t="n">
        <v>2.783216E-009</v>
      </c>
      <c r="AL1538" s="0" t="n">
        <v>-8.738088E-009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2.253711E-009</v>
      </c>
      <c r="AT1538" s="0" t="n">
        <v>8.962768E-009</v>
      </c>
      <c r="AU1538" s="0" t="n">
        <v>4.308144E-009</v>
      </c>
      <c r="AV1538" s="0" t="n">
        <v>1</v>
      </c>
      <c r="AW1538" s="0" t="n">
        <v>1</v>
      </c>
      <c r="AX1538" s="0" t="n">
        <v>3.607107E-009</v>
      </c>
      <c r="AY1538" s="0" t="n">
        <v>2.019698E-009</v>
      </c>
      <c r="AZ1538" s="0" t="n">
        <v>-1.394623E-008</v>
      </c>
      <c r="BA1538" s="0" t="n">
        <v>1</v>
      </c>
      <c r="BB1538" s="0" t="n">
        <v>2</v>
      </c>
      <c r="BC1538" s="0" t="n">
        <v>1</v>
      </c>
      <c r="BD1538" s="0" t="n">
        <v>0</v>
      </c>
      <c r="BE1538" s="0" t="n">
        <v>0</v>
      </c>
      <c r="BF1538" s="0" t="n">
        <v>0</v>
      </c>
      <c r="BG1538" s="0" t="n">
        <v>0</v>
      </c>
      <c r="BH1538" s="0" t="n">
        <v>0</v>
      </c>
      <c r="BI1538" s="0" t="n">
        <v>0</v>
      </c>
      <c r="BJ1538" s="0" t="n">
        <v>1</v>
      </c>
      <c r="BK1538" s="0" t="n">
        <v>1</v>
      </c>
      <c r="BL1538" s="0" t="n">
        <v>-0.02782875</v>
      </c>
      <c r="BM1538" s="0" t="n">
        <v>-0.01589463</v>
      </c>
      <c r="BN1538" s="0" t="n">
        <v>-0.02239849</v>
      </c>
      <c r="BO1538" s="0" t="n">
        <v>0.9992353</v>
      </c>
    </row>
    <row r="1539" customFormat="false" ht="12.75" hidden="false" customHeight="false" outlineLevel="0" collapsed="false">
      <c r="A1539" s="0" t="n">
        <v>684.2191</v>
      </c>
      <c r="B1539" s="0" t="n">
        <v>3.00799</v>
      </c>
      <c r="C1539" s="0" t="n">
        <v>1.233714</v>
      </c>
      <c r="D1539" s="0" t="n">
        <v>0.7684259</v>
      </c>
      <c r="E1539" s="0" t="n">
        <v>0.05831921</v>
      </c>
      <c r="F1539" s="0" t="n">
        <v>-0.02431549</v>
      </c>
      <c r="G1539" s="0" t="n">
        <v>0.001416904</v>
      </c>
      <c r="H1539" s="0" t="n">
        <v>0.9980008</v>
      </c>
      <c r="I1539" s="0" t="n">
        <v>0.2645703</v>
      </c>
      <c r="J1539" s="0" t="n">
        <v>0.1680687</v>
      </c>
      <c r="K1539" s="0" t="n">
        <v>0.7156103</v>
      </c>
      <c r="L1539" s="0" t="n">
        <v>-0.1843426</v>
      </c>
      <c r="M1539" s="0" t="n">
        <v>0.6524358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59.91409</v>
      </c>
      <c r="S1539" s="0" t="n">
        <v>69.07361</v>
      </c>
      <c r="T1539" s="0" t="n">
        <v>53.77091</v>
      </c>
      <c r="U1539" s="0" t="n">
        <v>43.22857</v>
      </c>
      <c r="V1539" s="0" t="n">
        <v>40.006</v>
      </c>
      <c r="W1539" s="0" t="n">
        <v>25.59418</v>
      </c>
      <c r="X1539" s="0" t="n">
        <v>6.362798</v>
      </c>
      <c r="Y1539" s="0" t="n">
        <v>29.66064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4.57457E-010</v>
      </c>
      <c r="AF1539" s="0" t="n">
        <v>-6.163012E-010</v>
      </c>
      <c r="AG1539" s="0" t="n">
        <v>-1.571795E-009</v>
      </c>
      <c r="AH1539" s="0" t="n">
        <v>1</v>
      </c>
      <c r="AI1539" s="0" t="n">
        <v>1</v>
      </c>
      <c r="AJ1539" s="0" t="n">
        <v>-2.156803E-009</v>
      </c>
      <c r="AK1539" s="0" t="n">
        <v>-3.832066E-009</v>
      </c>
      <c r="AL1539" s="0" t="n">
        <v>2.576463E-008</v>
      </c>
      <c r="AM1539" s="0" t="n">
        <v>0.9999999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4.57457E-010</v>
      </c>
      <c r="AT1539" s="0" t="n">
        <v>-6.163012E-010</v>
      </c>
      <c r="AU1539" s="0" t="n">
        <v>-1.571795E-009</v>
      </c>
      <c r="AV1539" s="0" t="n">
        <v>1</v>
      </c>
      <c r="AW1539" s="0" t="n">
        <v>1</v>
      </c>
      <c r="AX1539" s="0" t="n">
        <v>-2.571086E-009</v>
      </c>
      <c r="AY1539" s="0" t="n">
        <v>-3.456098E-009</v>
      </c>
      <c r="AZ1539" s="0" t="n">
        <v>1.137205E-008</v>
      </c>
      <c r="BA1539" s="0" t="n">
        <v>0.9999999</v>
      </c>
      <c r="BB1539" s="0" t="n">
        <v>2</v>
      </c>
      <c r="BC1539" s="0" t="n">
        <v>1</v>
      </c>
      <c r="BD1539" s="0" t="n">
        <v>0</v>
      </c>
      <c r="BE1539" s="0" t="n">
        <v>0</v>
      </c>
      <c r="BF1539" s="0" t="n">
        <v>0</v>
      </c>
      <c r="BG1539" s="0" t="n">
        <v>0</v>
      </c>
      <c r="BH1539" s="0" t="n">
        <v>0</v>
      </c>
      <c r="BI1539" s="0" t="n">
        <v>0</v>
      </c>
      <c r="BJ1539" s="0" t="n">
        <v>1</v>
      </c>
      <c r="BK1539" s="0" t="n">
        <v>1</v>
      </c>
      <c r="BL1539" s="0" t="n">
        <v>-0.03260808</v>
      </c>
      <c r="BM1539" s="0" t="n">
        <v>-0.01828107</v>
      </c>
      <c r="BN1539" s="0" t="n">
        <v>-0.01598226</v>
      </c>
      <c r="BO1539" s="0" t="n">
        <v>0.999173</v>
      </c>
    </row>
    <row r="1540" customFormat="false" ht="12.75" hidden="false" customHeight="false" outlineLevel="0" collapsed="false">
      <c r="A1540" s="0" t="n">
        <v>684.2684</v>
      </c>
      <c r="B1540" s="0" t="n">
        <v>3.00799</v>
      </c>
      <c r="C1540" s="0" t="n">
        <v>1.233714</v>
      </c>
      <c r="D1540" s="0" t="n">
        <v>0.7684259</v>
      </c>
      <c r="E1540" s="0" t="n">
        <v>0.05831922</v>
      </c>
      <c r="F1540" s="0" t="n">
        <v>-0.02431549</v>
      </c>
      <c r="G1540" s="0" t="n">
        <v>0.001416902</v>
      </c>
      <c r="H1540" s="0" t="n">
        <v>0.9980008</v>
      </c>
      <c r="I1540" s="0" t="n">
        <v>0.2645703</v>
      </c>
      <c r="J1540" s="0" t="n">
        <v>0.1858445</v>
      </c>
      <c r="K1540" s="0" t="n">
        <v>0.6915162</v>
      </c>
      <c r="L1540" s="0" t="n">
        <v>-0.1914472</v>
      </c>
      <c r="M1540" s="0" t="n">
        <v>0.6712788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57.98138</v>
      </c>
      <c r="S1540" s="0" t="n">
        <v>66.84543</v>
      </c>
      <c r="T1540" s="0" t="n">
        <v>52.03637</v>
      </c>
      <c r="U1540" s="0" t="n">
        <v>41.8341</v>
      </c>
      <c r="V1540" s="0" t="n">
        <v>38.71549</v>
      </c>
      <c r="W1540" s="0" t="n">
        <v>24.76856</v>
      </c>
      <c r="X1540" s="0" t="n">
        <v>6.157547</v>
      </c>
      <c r="Y1540" s="0" t="n">
        <v>28.70384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8.036805E-010</v>
      </c>
      <c r="AF1540" s="0" t="n">
        <v>2.635362E-009</v>
      </c>
      <c r="AG1540" s="0" t="n">
        <v>-2.83611E-009</v>
      </c>
      <c r="AH1540" s="0" t="n">
        <v>1</v>
      </c>
      <c r="AI1540" s="0" t="n">
        <v>1</v>
      </c>
      <c r="AJ1540" s="0" t="n">
        <v>2.415969E-010</v>
      </c>
      <c r="AK1540" s="0" t="n">
        <v>-7.390601E-010</v>
      </c>
      <c r="AL1540" s="0" t="n">
        <v>-1.426732E-008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5.464323E-010</v>
      </c>
      <c r="AT1540" s="0" t="n">
        <v>8.074308E-010</v>
      </c>
      <c r="AU1540" s="0" t="n">
        <v>6.254544E-010</v>
      </c>
      <c r="AV1540" s="0" t="n">
        <v>1</v>
      </c>
      <c r="AW1540" s="0" t="n">
        <v>1</v>
      </c>
      <c r="AX1540" s="0" t="n">
        <v>-1.364623E-009</v>
      </c>
      <c r="AY1540" s="0" t="n">
        <v>-4.465496E-009</v>
      </c>
      <c r="AZ1540" s="0" t="n">
        <v>-1.893418E-008</v>
      </c>
      <c r="BA1540" s="0" t="n">
        <v>1</v>
      </c>
      <c r="BB1540" s="0" t="n">
        <v>2</v>
      </c>
      <c r="BC1540" s="0" t="n">
        <v>1</v>
      </c>
      <c r="BD1540" s="0" t="n">
        <v>0</v>
      </c>
      <c r="BE1540" s="0" t="n">
        <v>0</v>
      </c>
      <c r="BF1540" s="0" t="n">
        <v>0</v>
      </c>
      <c r="BG1540" s="0" t="n">
        <v>0</v>
      </c>
      <c r="BH1540" s="0" t="n">
        <v>0</v>
      </c>
      <c r="BI1540" s="0" t="n">
        <v>0</v>
      </c>
      <c r="BJ1540" s="0" t="n">
        <v>1</v>
      </c>
      <c r="BK1540" s="0" t="n">
        <v>1</v>
      </c>
      <c r="BL1540" s="0" t="n">
        <v>-0.03239429</v>
      </c>
      <c r="BM1540" s="0" t="n">
        <v>-0.01621839</v>
      </c>
      <c r="BN1540" s="0" t="n">
        <v>-0.01966745</v>
      </c>
      <c r="BO1540" s="0" t="n">
        <v>0.9991499</v>
      </c>
    </row>
    <row r="1541" customFormat="false" ht="12.75" hidden="false" customHeight="false" outlineLevel="0" collapsed="false">
      <c r="A1541" s="0" t="n">
        <v>684.3183</v>
      </c>
      <c r="B1541" s="0" t="n">
        <v>3.00799</v>
      </c>
      <c r="C1541" s="0" t="n">
        <v>1.233714</v>
      </c>
      <c r="D1541" s="0" t="n">
        <v>0.7684259</v>
      </c>
      <c r="E1541" s="0" t="n">
        <v>0.05831922</v>
      </c>
      <c r="F1541" s="0" t="n">
        <v>-0.02431549</v>
      </c>
      <c r="G1541" s="0" t="n">
        <v>0.001416911</v>
      </c>
      <c r="H1541" s="0" t="n">
        <v>0.9980008</v>
      </c>
      <c r="I1541" s="0" t="n">
        <v>0.2645703</v>
      </c>
      <c r="J1541" s="0" t="n">
        <v>0.2026564</v>
      </c>
      <c r="K1541" s="0" t="n">
        <v>0.6676295</v>
      </c>
      <c r="L1541" s="0" t="n">
        <v>-0.196389</v>
      </c>
      <c r="M1541" s="0" t="n">
        <v>0.6889358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57.98138</v>
      </c>
      <c r="S1541" s="0" t="n">
        <v>66.84543</v>
      </c>
      <c r="T1541" s="0" t="n">
        <v>52.03637</v>
      </c>
      <c r="U1541" s="0" t="n">
        <v>41.8341</v>
      </c>
      <c r="V1541" s="0" t="n">
        <v>38.71549</v>
      </c>
      <c r="W1541" s="0" t="n">
        <v>24.76856</v>
      </c>
      <c r="X1541" s="0" t="n">
        <v>6.157547</v>
      </c>
      <c r="Y1541" s="0" t="n">
        <v>28.70384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-3.376417E-011</v>
      </c>
      <c r="AF1541" s="0" t="n">
        <v>6.16339E-011</v>
      </c>
      <c r="AG1541" s="0" t="n">
        <v>6.350286E-009</v>
      </c>
      <c r="AH1541" s="0" t="n">
        <v>0.9999999</v>
      </c>
      <c r="AI1541" s="0" t="n">
        <v>1</v>
      </c>
      <c r="AJ1541" s="0" t="n">
        <v>-2.493394E-010</v>
      </c>
      <c r="AK1541" s="0" t="n">
        <v>5.385499E-010</v>
      </c>
      <c r="AL1541" s="0" t="n">
        <v>1.6715E-008</v>
      </c>
      <c r="AM1541" s="0" t="n">
        <v>0.9999999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-6.471695E-011</v>
      </c>
      <c r="AT1541" s="0" t="n">
        <v>6.65186E-010</v>
      </c>
      <c r="AU1541" s="0" t="n">
        <v>2.66432E-009</v>
      </c>
      <c r="AV1541" s="0" t="n">
        <v>1</v>
      </c>
      <c r="AW1541" s="0" t="n">
        <v>1</v>
      </c>
      <c r="AX1541" s="0" t="n">
        <v>-1.356544E-010</v>
      </c>
      <c r="AY1541" s="0" t="n">
        <v>1.477215E-010</v>
      </c>
      <c r="AZ1541" s="0" t="n">
        <v>2.362796E-008</v>
      </c>
      <c r="BA1541" s="0" t="n">
        <v>0.9999999</v>
      </c>
      <c r="BB1541" s="0" t="n">
        <v>2</v>
      </c>
      <c r="BC1541" s="0" t="n">
        <v>1</v>
      </c>
      <c r="BD1541" s="0" t="n">
        <v>0</v>
      </c>
      <c r="BE1541" s="0" t="n">
        <v>0</v>
      </c>
      <c r="BF1541" s="0" t="n">
        <v>0</v>
      </c>
      <c r="BG1541" s="0" t="n">
        <v>0</v>
      </c>
      <c r="BH1541" s="0" t="n">
        <v>0</v>
      </c>
      <c r="BI1541" s="0" t="n">
        <v>0</v>
      </c>
      <c r="BJ1541" s="0" t="n">
        <v>1</v>
      </c>
      <c r="BK1541" s="0" t="n">
        <v>1</v>
      </c>
      <c r="BL1541" s="0" t="n">
        <v>-0.02596554</v>
      </c>
      <c r="BM1541" s="0" t="n">
        <v>-0.009451765</v>
      </c>
      <c r="BN1541" s="0" t="n">
        <v>-0.01603568</v>
      </c>
      <c r="BO1541" s="0" t="n">
        <v>0.9994895</v>
      </c>
    </row>
    <row r="1542" customFormat="false" ht="12.75" hidden="false" customHeight="false" outlineLevel="0" collapsed="false">
      <c r="A1542" s="0" t="n">
        <v>684.3692</v>
      </c>
      <c r="B1542" s="0" t="n">
        <v>3.00799</v>
      </c>
      <c r="C1542" s="0" t="n">
        <v>1.233714</v>
      </c>
      <c r="D1542" s="0" t="n">
        <v>0.7684259</v>
      </c>
      <c r="E1542" s="0" t="n">
        <v>0.05831923</v>
      </c>
      <c r="F1542" s="0" t="n">
        <v>-0.02431549</v>
      </c>
      <c r="G1542" s="0" t="n">
        <v>0.001416866</v>
      </c>
      <c r="H1542" s="0" t="n">
        <v>0.9980008</v>
      </c>
      <c r="I1542" s="0" t="n">
        <v>0.2645703</v>
      </c>
      <c r="J1542" s="0" t="n">
        <v>0.2172221</v>
      </c>
      <c r="K1542" s="0" t="n">
        <v>0.6467909</v>
      </c>
      <c r="L1542" s="0" t="n">
        <v>-0.1997823</v>
      </c>
      <c r="M1542" s="0" t="n">
        <v>0.703252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57.98138</v>
      </c>
      <c r="S1542" s="0" t="n">
        <v>66.84543</v>
      </c>
      <c r="T1542" s="0" t="n">
        <v>52.03637</v>
      </c>
      <c r="U1542" s="0" t="n">
        <v>41.8341</v>
      </c>
      <c r="V1542" s="0" t="n">
        <v>38.71549</v>
      </c>
      <c r="W1542" s="0" t="n">
        <v>24.76856</v>
      </c>
      <c r="X1542" s="0" t="n">
        <v>6.157547</v>
      </c>
      <c r="Y1542" s="0" t="n">
        <v>28.70384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-1.395671E-010</v>
      </c>
      <c r="AF1542" s="0" t="n">
        <v>1.065094E-009</v>
      </c>
      <c r="AG1542" s="0" t="n">
        <v>-1.240268E-008</v>
      </c>
      <c r="AH1542" s="0" t="n">
        <v>1</v>
      </c>
      <c r="AI1542" s="0" t="n">
        <v>1</v>
      </c>
      <c r="AJ1542" s="0" t="n">
        <v>-7.823888E-010</v>
      </c>
      <c r="AK1542" s="0" t="n">
        <v>6.665319E-009</v>
      </c>
      <c r="AL1542" s="0" t="n">
        <v>-4.537056E-008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1.991794E-010</v>
      </c>
      <c r="AT1542" s="0" t="n">
        <v>1.775032E-009</v>
      </c>
      <c r="AU1542" s="0" t="n">
        <v>-3.294355E-008</v>
      </c>
      <c r="AV1542" s="0" t="n">
        <v>1</v>
      </c>
      <c r="AW1542" s="0" t="n">
        <v>1</v>
      </c>
      <c r="AX1542" s="0" t="n">
        <v>2.273162E-010</v>
      </c>
      <c r="AY1542" s="0" t="n">
        <v>7.626099E-009</v>
      </c>
      <c r="AZ1542" s="0" t="n">
        <v>-4.162784E-008</v>
      </c>
      <c r="BA1542" s="0" t="n">
        <v>1</v>
      </c>
      <c r="BB1542" s="0" t="n">
        <v>2</v>
      </c>
      <c r="BC1542" s="0" t="n">
        <v>1</v>
      </c>
      <c r="BD1542" s="0" t="n">
        <v>0</v>
      </c>
      <c r="BE1542" s="0" t="n">
        <v>0</v>
      </c>
      <c r="BF1542" s="0" t="n">
        <v>0</v>
      </c>
      <c r="BG1542" s="0" t="n">
        <v>0</v>
      </c>
      <c r="BH1542" s="0" t="n">
        <v>0</v>
      </c>
      <c r="BI1542" s="0" t="n">
        <v>0</v>
      </c>
      <c r="BJ1542" s="0" t="n">
        <v>1</v>
      </c>
      <c r="BK1542" s="0" t="n">
        <v>1</v>
      </c>
      <c r="BL1542" s="0" t="n">
        <v>-0.01093249</v>
      </c>
      <c r="BM1542" s="0" t="n">
        <v>-0.0008411033</v>
      </c>
      <c r="BN1542" s="0" t="n">
        <v>-0.01158369</v>
      </c>
      <c r="BO1542" s="0" t="n">
        <v>0.9998727</v>
      </c>
    </row>
    <row r="1543" customFormat="false" ht="12.75" hidden="false" customHeight="false" outlineLevel="0" collapsed="false">
      <c r="A1543" s="0" t="n">
        <v>684.4185</v>
      </c>
      <c r="B1543" s="0" t="n">
        <v>3.00799</v>
      </c>
      <c r="C1543" s="0" t="n">
        <v>1.233714</v>
      </c>
      <c r="D1543" s="0" t="n">
        <v>0.7684259</v>
      </c>
      <c r="E1543" s="0" t="n">
        <v>0.05831923</v>
      </c>
      <c r="F1543" s="0" t="n">
        <v>-0.02431549</v>
      </c>
      <c r="G1543" s="0" t="n">
        <v>0.001416911</v>
      </c>
      <c r="H1543" s="0" t="n">
        <v>0.9980008</v>
      </c>
      <c r="I1543" s="0" t="n">
        <v>0.2645703</v>
      </c>
      <c r="J1543" s="0" t="n">
        <v>0.2280698</v>
      </c>
      <c r="K1543" s="0" t="n">
        <v>0.6333385</v>
      </c>
      <c r="L1543" s="0" t="n">
        <v>-0.2031422</v>
      </c>
      <c r="M1543" s="0" t="n">
        <v>0.7110555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56.04867</v>
      </c>
      <c r="S1543" s="0" t="n">
        <v>64.61725</v>
      </c>
      <c r="T1543" s="0" t="n">
        <v>50.30182</v>
      </c>
      <c r="U1543" s="0" t="n">
        <v>40.43962</v>
      </c>
      <c r="V1543" s="0" t="n">
        <v>37.42497</v>
      </c>
      <c r="W1543" s="0" t="n">
        <v>23.94294</v>
      </c>
      <c r="X1543" s="0" t="n">
        <v>5.952295</v>
      </c>
      <c r="Y1543" s="0" t="n">
        <v>27.74705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-2.011776E-010</v>
      </c>
      <c r="AF1543" s="0" t="n">
        <v>-3.168344E-009</v>
      </c>
      <c r="AG1543" s="0" t="n">
        <v>2.050667E-008</v>
      </c>
      <c r="AH1543" s="0" t="n">
        <v>0.9999999</v>
      </c>
      <c r="AI1543" s="0" t="n">
        <v>1</v>
      </c>
      <c r="AJ1543" s="0" t="n">
        <v>1.702271E-010</v>
      </c>
      <c r="AK1543" s="0" t="n">
        <v>-7.096765E-010</v>
      </c>
      <c r="AL1543" s="0" t="n">
        <v>1.610683E-008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-1.309016E-010</v>
      </c>
      <c r="AT1543" s="0" t="n">
        <v>2.433336E-009</v>
      </c>
      <c r="AU1543" s="0" t="n">
        <v>2.521092E-008</v>
      </c>
      <c r="AV1543" s="0" t="n">
        <v>0.9999999</v>
      </c>
      <c r="AW1543" s="0" t="n">
        <v>1</v>
      </c>
      <c r="AX1543" s="0" t="n">
        <v>-3.425616E-011</v>
      </c>
      <c r="AY1543" s="0" t="n">
        <v>-5.95816E-009</v>
      </c>
      <c r="AZ1543" s="0" t="n">
        <v>2.831901E-008</v>
      </c>
      <c r="BA1543" s="0" t="n">
        <v>0.9999999</v>
      </c>
      <c r="BB1543" s="0" t="n">
        <v>2</v>
      </c>
      <c r="BC1543" s="0" t="n">
        <v>1</v>
      </c>
      <c r="BD1543" s="0" t="n">
        <v>0</v>
      </c>
      <c r="BE1543" s="0" t="n">
        <v>0</v>
      </c>
      <c r="BF1543" s="0" t="n">
        <v>0</v>
      </c>
      <c r="BG1543" s="0" t="n">
        <v>0</v>
      </c>
      <c r="BH1543" s="0" t="n">
        <v>0</v>
      </c>
      <c r="BI1543" s="0" t="n">
        <v>0</v>
      </c>
      <c r="BJ1543" s="0" t="n">
        <v>1</v>
      </c>
      <c r="BK1543" s="0" t="n">
        <v>1</v>
      </c>
      <c r="BL1543" s="0" t="n">
        <v>0.003108639</v>
      </c>
      <c r="BM1543" s="0" t="n">
        <v>0.002640467</v>
      </c>
      <c r="BN1543" s="0" t="n">
        <v>-0.007131576</v>
      </c>
      <c r="BO1543" s="0" t="n">
        <v>0.999966</v>
      </c>
    </row>
    <row r="1544" customFormat="false" ht="12.75" hidden="false" customHeight="false" outlineLevel="0" collapsed="false">
      <c r="A1544" s="0" t="n">
        <v>684.4689</v>
      </c>
      <c r="B1544" s="0" t="n">
        <v>3.00799</v>
      </c>
      <c r="C1544" s="0" t="n">
        <v>1.233714</v>
      </c>
      <c r="D1544" s="0" t="n">
        <v>0.7684259</v>
      </c>
      <c r="E1544" s="0" t="n">
        <v>0.05831923</v>
      </c>
      <c r="F1544" s="0" t="n">
        <v>-0.02431549</v>
      </c>
      <c r="G1544" s="0" t="n">
        <v>0.001416928</v>
      </c>
      <c r="H1544" s="0" t="n">
        <v>0.9980008</v>
      </c>
      <c r="I1544" s="0" t="n">
        <v>0.2645703</v>
      </c>
      <c r="J1544" s="0" t="n">
        <v>0.2359676</v>
      </c>
      <c r="K1544" s="0" t="n">
        <v>0.6263682</v>
      </c>
      <c r="L1544" s="0" t="n">
        <v>-0.2071541</v>
      </c>
      <c r="M1544" s="0" t="n">
        <v>0.713491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57.98138</v>
      </c>
      <c r="S1544" s="0" t="n">
        <v>66.84543</v>
      </c>
      <c r="T1544" s="0" t="n">
        <v>52.03637</v>
      </c>
      <c r="U1544" s="0" t="n">
        <v>41.8341</v>
      </c>
      <c r="V1544" s="0" t="n">
        <v>38.71549</v>
      </c>
      <c r="W1544" s="0" t="n">
        <v>24.76856</v>
      </c>
      <c r="X1544" s="0" t="n">
        <v>6.157547</v>
      </c>
      <c r="Y1544" s="0" t="n">
        <v>28.70384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3.520701E-011</v>
      </c>
      <c r="AF1544" s="0" t="n">
        <v>6.53002E-010</v>
      </c>
      <c r="AG1544" s="0" t="n">
        <v>6.031449E-009</v>
      </c>
      <c r="AH1544" s="0" t="n">
        <v>1</v>
      </c>
      <c r="AI1544" s="0" t="n">
        <v>1</v>
      </c>
      <c r="AJ1544" s="0" t="n">
        <v>-1.151299E-008</v>
      </c>
      <c r="AK1544" s="0" t="n">
        <v>1.900218E-008</v>
      </c>
      <c r="AL1544" s="0" t="n">
        <v>6.917315E-008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-7.835682E-010</v>
      </c>
      <c r="AT1544" s="0" t="n">
        <v>1.770546E-009</v>
      </c>
      <c r="AU1544" s="0" t="n">
        <v>1.184478E-008</v>
      </c>
      <c r="AV1544" s="0" t="n">
        <v>1</v>
      </c>
      <c r="AW1544" s="0" t="n">
        <v>1</v>
      </c>
      <c r="AX1544" s="0" t="n">
        <v>-9.375068E-009</v>
      </c>
      <c r="AY1544" s="0" t="n">
        <v>2.256065E-008</v>
      </c>
      <c r="AZ1544" s="0" t="n">
        <v>6.450266E-008</v>
      </c>
      <c r="BA1544" s="0" t="n">
        <v>1</v>
      </c>
      <c r="BB1544" s="0" t="n">
        <v>2</v>
      </c>
      <c r="BC1544" s="0" t="n">
        <v>1</v>
      </c>
      <c r="BD1544" s="0" t="n">
        <v>0</v>
      </c>
      <c r="BE1544" s="0" t="n">
        <v>0</v>
      </c>
      <c r="BF1544" s="0" t="n">
        <v>0</v>
      </c>
      <c r="BG1544" s="0" t="n">
        <v>0</v>
      </c>
      <c r="BH1544" s="0" t="n">
        <v>0</v>
      </c>
      <c r="BI1544" s="0" t="n">
        <v>0</v>
      </c>
      <c r="BJ1544" s="0" t="n">
        <v>1</v>
      </c>
      <c r="BK1544" s="0" t="n">
        <v>1</v>
      </c>
      <c r="BL1544" s="0" t="n">
        <v>0.006851241</v>
      </c>
      <c r="BM1544" s="0" t="n">
        <v>0.002244161</v>
      </c>
      <c r="BN1544" s="0" t="n">
        <v>-0.006447391</v>
      </c>
      <c r="BO1544" s="0" t="n">
        <v>0.999953</v>
      </c>
    </row>
    <row r="1545" customFormat="false" ht="12.75" hidden="false" customHeight="false" outlineLevel="0" collapsed="false">
      <c r="A1545" s="0" t="n">
        <v>684.518</v>
      </c>
      <c r="B1545" s="0" t="n">
        <v>3.00799</v>
      </c>
      <c r="C1545" s="0" t="n">
        <v>1.233714</v>
      </c>
      <c r="D1545" s="0" t="n">
        <v>0.7684259</v>
      </c>
      <c r="E1545" s="0" t="n">
        <v>0.05831923</v>
      </c>
      <c r="F1545" s="0" t="n">
        <v>-0.02431549</v>
      </c>
      <c r="G1545" s="0" t="n">
        <v>0.001416937</v>
      </c>
      <c r="H1545" s="0" t="n">
        <v>0.9980008</v>
      </c>
      <c r="I1545" s="0" t="n">
        <v>0.2645703</v>
      </c>
      <c r="J1545" s="0" t="n">
        <v>0.2425672</v>
      </c>
      <c r="K1545" s="0" t="n">
        <v>0.6244206</v>
      </c>
      <c r="L1545" s="0" t="n">
        <v>-0.2129468</v>
      </c>
      <c r="M1545" s="0" t="n">
        <v>0.7112761</v>
      </c>
      <c r="N1545" s="0" t="n">
        <v>1</v>
      </c>
      <c r="O1545" s="0" t="n">
        <v>0</v>
      </c>
      <c r="P1545" s="0" t="n">
        <v>0</v>
      </c>
      <c r="Q1545" s="0" t="n">
        <v>0</v>
      </c>
      <c r="R1545" s="0" t="n">
        <v>54.11596</v>
      </c>
      <c r="S1545" s="0" t="n">
        <v>62.38906</v>
      </c>
      <c r="T1545" s="0" t="n">
        <v>48.56727</v>
      </c>
      <c r="U1545" s="0" t="n">
        <v>39.04515</v>
      </c>
      <c r="V1545" s="0" t="n">
        <v>36.13446</v>
      </c>
      <c r="W1545" s="0" t="n">
        <v>23.11732</v>
      </c>
      <c r="X1545" s="0" t="n">
        <v>5.747046</v>
      </c>
      <c r="Y1545" s="0" t="n">
        <v>26.79025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1.109471E-009</v>
      </c>
      <c r="AF1545" s="0" t="n">
        <v>1.486026E-009</v>
      </c>
      <c r="AG1545" s="0" t="n">
        <v>4.531661E-009</v>
      </c>
      <c r="AH1545" s="0" t="n">
        <v>1</v>
      </c>
      <c r="AI1545" s="0" t="n">
        <v>1</v>
      </c>
      <c r="AJ1545" s="0" t="n">
        <v>-5.79547E-010</v>
      </c>
      <c r="AK1545" s="0" t="n">
        <v>7.931025E-009</v>
      </c>
      <c r="AL1545" s="0" t="n">
        <v>5.507118E-008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7.097779E-010</v>
      </c>
      <c r="AT1545" s="0" t="n">
        <v>9.72661E-010</v>
      </c>
      <c r="AU1545" s="0" t="n">
        <v>4.264829E-009</v>
      </c>
      <c r="AV1545" s="0" t="n">
        <v>1</v>
      </c>
      <c r="AW1545" s="0" t="n">
        <v>1</v>
      </c>
      <c r="AX1545" s="0" t="n">
        <v>4.479966E-009</v>
      </c>
      <c r="AY1545" s="0" t="n">
        <v>4.861903E-009</v>
      </c>
      <c r="AZ1545" s="0" t="n">
        <v>5.030956E-008</v>
      </c>
      <c r="BA1545" s="0" t="n">
        <v>1</v>
      </c>
      <c r="BB1545" s="0" t="n">
        <v>2</v>
      </c>
      <c r="BC1545" s="0" t="n">
        <v>1</v>
      </c>
      <c r="BD1545" s="0" t="n">
        <v>0</v>
      </c>
      <c r="BE1545" s="0" t="n">
        <v>0</v>
      </c>
      <c r="BF1545" s="0" t="n">
        <v>0</v>
      </c>
      <c r="BG1545" s="0" t="n">
        <v>0</v>
      </c>
      <c r="BH1545" s="0" t="n">
        <v>0</v>
      </c>
      <c r="BI1545" s="0" t="n">
        <v>0</v>
      </c>
      <c r="BJ1545" s="0" t="n">
        <v>1</v>
      </c>
      <c r="BK1545" s="0" t="n">
        <v>1</v>
      </c>
      <c r="BL1545" s="0" t="n">
        <v>0.01857847</v>
      </c>
      <c r="BM1545" s="0" t="n">
        <v>0.003783481</v>
      </c>
      <c r="BN1545" s="0" t="n">
        <v>-0.009630846</v>
      </c>
      <c r="BO1545" s="0" t="n">
        <v>0.9997737</v>
      </c>
    </row>
    <row r="1546" customFormat="false" ht="12.75" hidden="false" customHeight="false" outlineLevel="0" collapsed="false">
      <c r="A1546" s="0" t="n">
        <v>684.5681</v>
      </c>
      <c r="B1546" s="0" t="n">
        <v>3.00799</v>
      </c>
      <c r="C1546" s="0" t="n">
        <v>1.233714</v>
      </c>
      <c r="D1546" s="0" t="n">
        <v>0.7684259</v>
      </c>
      <c r="E1546" s="0" t="n">
        <v>0.05831923</v>
      </c>
      <c r="F1546" s="0" t="n">
        <v>-0.02431548</v>
      </c>
      <c r="G1546" s="0" t="n">
        <v>0.001416965</v>
      </c>
      <c r="H1546" s="0" t="n">
        <v>0.9980008</v>
      </c>
      <c r="I1546" s="0" t="n">
        <v>0.2645703</v>
      </c>
      <c r="J1546" s="0" t="n">
        <v>0.2481791</v>
      </c>
      <c r="K1546" s="0" t="n">
        <v>0.6306993</v>
      </c>
      <c r="L1546" s="0" t="n">
        <v>-0.2234506</v>
      </c>
      <c r="M1546" s="0" t="n">
        <v>0.7004966</v>
      </c>
      <c r="N1546" s="0" t="n">
        <v>1</v>
      </c>
      <c r="O1546" s="0" t="n">
        <v>0</v>
      </c>
      <c r="P1546" s="0" t="n">
        <v>0</v>
      </c>
      <c r="Q1546" s="0" t="n">
        <v>0</v>
      </c>
      <c r="R1546" s="0" t="n">
        <v>56.04867</v>
      </c>
      <c r="S1546" s="0" t="n">
        <v>64.61725</v>
      </c>
      <c r="T1546" s="0" t="n">
        <v>50.30182</v>
      </c>
      <c r="U1546" s="0" t="n">
        <v>40.43962</v>
      </c>
      <c r="V1546" s="0" t="n">
        <v>37.42497</v>
      </c>
      <c r="W1546" s="0" t="n">
        <v>23.94294</v>
      </c>
      <c r="X1546" s="0" t="n">
        <v>5.952298</v>
      </c>
      <c r="Y1546" s="0" t="n">
        <v>27.74705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-3.737746E-009</v>
      </c>
      <c r="AF1546" s="0" t="n">
        <v>5.380694E-009</v>
      </c>
      <c r="AG1546" s="0" t="n">
        <v>9.874067E-009</v>
      </c>
      <c r="AH1546" s="0" t="n">
        <v>1</v>
      </c>
      <c r="AI1546" s="0" t="n">
        <v>1</v>
      </c>
      <c r="AJ1546" s="0" t="n">
        <v>-4.696433E-009</v>
      </c>
      <c r="AK1546" s="0" t="n">
        <v>3.568179E-009</v>
      </c>
      <c r="AL1546" s="0" t="n">
        <v>-7.905782E-009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-2.586466E-009</v>
      </c>
      <c r="AT1546" s="0" t="n">
        <v>5.735667E-009</v>
      </c>
      <c r="AU1546" s="0" t="n">
        <v>1.83025E-008</v>
      </c>
      <c r="AV1546" s="0" t="n">
        <v>1</v>
      </c>
      <c r="AW1546" s="0" t="n">
        <v>1</v>
      </c>
      <c r="AX1546" s="0" t="n">
        <v>-4.696433E-009</v>
      </c>
      <c r="AY1546" s="0" t="n">
        <v>3.568179E-009</v>
      </c>
      <c r="AZ1546" s="0" t="n">
        <v>-7.905782E-009</v>
      </c>
      <c r="BA1546" s="0" t="n">
        <v>1</v>
      </c>
      <c r="BB1546" s="0" t="n">
        <v>2</v>
      </c>
      <c r="BC1546" s="0" t="n">
        <v>1</v>
      </c>
      <c r="BD1546" s="0" t="n">
        <v>0</v>
      </c>
      <c r="BE1546" s="0" t="n">
        <v>0</v>
      </c>
      <c r="BF1546" s="0" t="n">
        <v>0</v>
      </c>
      <c r="BG1546" s="0" t="n">
        <v>0</v>
      </c>
      <c r="BH1546" s="0" t="n">
        <v>0</v>
      </c>
      <c r="BI1546" s="0" t="n">
        <v>0</v>
      </c>
      <c r="BJ1546" s="0" t="n">
        <v>1</v>
      </c>
      <c r="BK1546" s="0" t="n">
        <v>1</v>
      </c>
      <c r="BL1546" s="0" t="n">
        <v>0.03874873</v>
      </c>
      <c r="BM1546" s="0" t="n">
        <v>0.005500744</v>
      </c>
      <c r="BN1546" s="0" t="n">
        <v>-0.01389783</v>
      </c>
      <c r="BO1546" s="0" t="n">
        <v>0.999137</v>
      </c>
    </row>
    <row r="1547" customFormat="false" ht="12.75" hidden="false" customHeight="false" outlineLevel="0" collapsed="false">
      <c r="A1547" s="0" t="n">
        <v>684.6193</v>
      </c>
      <c r="B1547" s="0" t="n">
        <v>3.00799</v>
      </c>
      <c r="C1547" s="0" t="n">
        <v>1.233714</v>
      </c>
      <c r="D1547" s="0" t="n">
        <v>0.7684259</v>
      </c>
      <c r="E1547" s="0" t="n">
        <v>0.05831923</v>
      </c>
      <c r="F1547" s="0" t="n">
        <v>-0.02431548</v>
      </c>
      <c r="G1547" s="0" t="n">
        <v>0.001416972</v>
      </c>
      <c r="H1547" s="0" t="n">
        <v>0.9980008</v>
      </c>
      <c r="I1547" s="0" t="n">
        <v>0.2645703</v>
      </c>
      <c r="J1547" s="0" t="n">
        <v>0.253929</v>
      </c>
      <c r="K1547" s="0" t="n">
        <v>0.643661</v>
      </c>
      <c r="L1547" s="0" t="n">
        <v>-0.2400485</v>
      </c>
      <c r="M1547" s="0" t="n">
        <v>0.68088</v>
      </c>
      <c r="N1547" s="0" t="n">
        <v>1</v>
      </c>
      <c r="O1547" s="0" t="n">
        <v>0</v>
      </c>
      <c r="P1547" s="0" t="n">
        <v>0</v>
      </c>
      <c r="Q1547" s="0" t="n">
        <v>0</v>
      </c>
      <c r="R1547" s="0" t="n">
        <v>56.04867</v>
      </c>
      <c r="S1547" s="0" t="n">
        <v>64.61725</v>
      </c>
      <c r="T1547" s="0" t="n">
        <v>50.30182</v>
      </c>
      <c r="U1547" s="0" t="n">
        <v>40.43962</v>
      </c>
      <c r="V1547" s="0" t="n">
        <v>37.42497</v>
      </c>
      <c r="W1547" s="0" t="n">
        <v>23.94294</v>
      </c>
      <c r="X1547" s="0" t="n">
        <v>5.952298</v>
      </c>
      <c r="Y1547" s="0" t="n">
        <v>27.74705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-5.384887E-010</v>
      </c>
      <c r="AF1547" s="0" t="n">
        <v>-8.123824E-010</v>
      </c>
      <c r="AG1547" s="0" t="n">
        <v>7.736622E-009</v>
      </c>
      <c r="AH1547" s="0" t="n">
        <v>1</v>
      </c>
      <c r="AI1547" s="0" t="n">
        <v>1</v>
      </c>
      <c r="AJ1547" s="0" t="n">
        <v>3.100159E-009</v>
      </c>
      <c r="AK1547" s="0" t="n">
        <v>-3.677136E-009</v>
      </c>
      <c r="AL1547" s="0" t="n">
        <v>4.641975E-008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0</v>
      </c>
      <c r="AT1547" s="0" t="n">
        <v>0</v>
      </c>
      <c r="AU1547" s="0" t="n">
        <v>0</v>
      </c>
      <c r="AV1547" s="0" t="n">
        <v>1</v>
      </c>
      <c r="AW1547" s="0" t="n">
        <v>1</v>
      </c>
      <c r="AX1547" s="0" t="n">
        <v>7.485059E-010</v>
      </c>
      <c r="AY1547" s="0" t="n">
        <v>-6.994726E-009</v>
      </c>
      <c r="AZ1547" s="0" t="n">
        <v>5.403878E-008</v>
      </c>
      <c r="BA1547" s="0" t="n">
        <v>1</v>
      </c>
      <c r="BB1547" s="0" t="n">
        <v>2</v>
      </c>
      <c r="BC1547" s="0" t="n">
        <v>1</v>
      </c>
      <c r="BD1547" s="0" t="n">
        <v>0</v>
      </c>
      <c r="BE1547" s="0" t="n">
        <v>0</v>
      </c>
      <c r="BF1547" s="0" t="n">
        <v>0</v>
      </c>
      <c r="BG1547" s="0" t="n">
        <v>0</v>
      </c>
      <c r="BH1547" s="0" t="n">
        <v>0</v>
      </c>
      <c r="BI1547" s="0" t="n">
        <v>0</v>
      </c>
      <c r="BJ1547" s="0" t="n">
        <v>1</v>
      </c>
      <c r="BK1547" s="0" t="n">
        <v>1</v>
      </c>
      <c r="BL1547" s="0" t="n">
        <v>0.04752548</v>
      </c>
      <c r="BM1547" s="0" t="n">
        <v>0.002568372</v>
      </c>
      <c r="BN1547" s="0" t="n">
        <v>-0.02468689</v>
      </c>
      <c r="BO1547" s="0" t="n">
        <v>0.9985616</v>
      </c>
    </row>
    <row r="1548" customFormat="false" ht="12.75" hidden="false" customHeight="false" outlineLevel="0" collapsed="false">
      <c r="A1548" s="0" t="n">
        <v>684.6694</v>
      </c>
      <c r="B1548" s="0" t="n">
        <v>3.00799</v>
      </c>
      <c r="C1548" s="0" t="n">
        <v>1.233714</v>
      </c>
      <c r="D1548" s="0" t="n">
        <v>0.7684259</v>
      </c>
      <c r="E1548" s="0" t="n">
        <v>0.05831923</v>
      </c>
      <c r="F1548" s="0" t="n">
        <v>-0.02431548</v>
      </c>
      <c r="G1548" s="0" t="n">
        <v>0.001416985</v>
      </c>
      <c r="H1548" s="0" t="n">
        <v>0.9980008</v>
      </c>
      <c r="I1548" s="0" t="n">
        <v>0.2645703</v>
      </c>
      <c r="J1548" s="0" t="n">
        <v>0.2615584</v>
      </c>
      <c r="K1548" s="0" t="n">
        <v>0.6620442</v>
      </c>
      <c r="L1548" s="0" t="n">
        <v>-0.2664758</v>
      </c>
      <c r="M1548" s="0" t="n">
        <v>0.6498272</v>
      </c>
      <c r="N1548" s="0" t="n">
        <v>1</v>
      </c>
      <c r="O1548" s="0" t="n">
        <v>0</v>
      </c>
      <c r="P1548" s="0" t="n">
        <v>0</v>
      </c>
      <c r="Q1548" s="0" t="n">
        <v>0</v>
      </c>
      <c r="R1548" s="0" t="n">
        <v>54.11596</v>
      </c>
      <c r="S1548" s="0" t="n">
        <v>62.38906</v>
      </c>
      <c r="T1548" s="0" t="n">
        <v>48.56727</v>
      </c>
      <c r="U1548" s="0" t="n">
        <v>39.04515</v>
      </c>
      <c r="V1548" s="0" t="n">
        <v>36.13446</v>
      </c>
      <c r="W1548" s="0" t="n">
        <v>23.11732</v>
      </c>
      <c r="X1548" s="0" t="n">
        <v>5.747046</v>
      </c>
      <c r="Y1548" s="0" t="n">
        <v>26.79025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-2.058815E-011</v>
      </c>
      <c r="AF1548" s="0" t="n">
        <v>-2.831666E-011</v>
      </c>
      <c r="AG1548" s="0" t="n">
        <v>1.216847E-008</v>
      </c>
      <c r="AH1548" s="0" t="n">
        <v>1</v>
      </c>
      <c r="AI1548" s="0" t="n">
        <v>1</v>
      </c>
      <c r="AJ1548" s="0" t="n">
        <v>1.621321E-009</v>
      </c>
      <c r="AK1548" s="0" t="n">
        <v>-3.966711E-010</v>
      </c>
      <c r="AL1548" s="0" t="n">
        <v>-7.729547E-008</v>
      </c>
      <c r="AM1548" s="0" t="n">
        <v>0.9999999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8.256674E-011</v>
      </c>
      <c r="AT1548" s="0" t="n">
        <v>-1.531663E-009</v>
      </c>
      <c r="AU1548" s="0" t="n">
        <v>4.124356E-010</v>
      </c>
      <c r="AV1548" s="0" t="n">
        <v>0.9999999</v>
      </c>
      <c r="AW1548" s="0" t="n">
        <v>1</v>
      </c>
      <c r="AX1548" s="0" t="n">
        <v>7.826458E-010</v>
      </c>
      <c r="AY1548" s="0" t="n">
        <v>2.910418E-010</v>
      </c>
      <c r="AZ1548" s="0" t="n">
        <v>-5.160094E-008</v>
      </c>
      <c r="BA1548" s="0" t="n">
        <v>1</v>
      </c>
      <c r="BB1548" s="0" t="n">
        <v>2</v>
      </c>
      <c r="BC1548" s="0" t="n">
        <v>1</v>
      </c>
      <c r="BD1548" s="0" t="n">
        <v>0</v>
      </c>
      <c r="BE1548" s="0" t="n">
        <v>0</v>
      </c>
      <c r="BF1548" s="0" t="n">
        <v>0</v>
      </c>
      <c r="BG1548" s="0" t="n">
        <v>0</v>
      </c>
      <c r="BH1548" s="0" t="n">
        <v>0</v>
      </c>
      <c r="BI1548" s="0" t="n">
        <v>0</v>
      </c>
      <c r="BJ1548" s="0" t="n">
        <v>1</v>
      </c>
      <c r="BK1548" s="0" t="n">
        <v>1</v>
      </c>
      <c r="BL1548" s="0" t="n">
        <v>0.06595754</v>
      </c>
      <c r="BM1548" s="0" t="n">
        <v>-0.004484218</v>
      </c>
      <c r="BN1548" s="0" t="n">
        <v>-0.05210944</v>
      </c>
      <c r="BO1548" s="0" t="n">
        <v>0.9964505</v>
      </c>
    </row>
    <row r="1549" customFormat="false" ht="12.75" hidden="false" customHeight="false" outlineLevel="0" collapsed="false">
      <c r="A1549" s="0" t="n">
        <v>684.7195</v>
      </c>
      <c r="B1549" s="0" t="n">
        <v>3.00799</v>
      </c>
      <c r="C1549" s="0" t="n">
        <v>1.233714</v>
      </c>
      <c r="D1549" s="0" t="n">
        <v>0.7684259</v>
      </c>
      <c r="E1549" s="0" t="n">
        <v>0.05831925</v>
      </c>
      <c r="F1549" s="0" t="n">
        <v>-0.02431548</v>
      </c>
      <c r="G1549" s="0" t="n">
        <v>0.00141696</v>
      </c>
      <c r="H1549" s="0" t="n">
        <v>0.9980008</v>
      </c>
      <c r="I1549" s="0" t="n">
        <v>0.2645703</v>
      </c>
      <c r="J1549" s="0" t="n">
        <v>0.2687182</v>
      </c>
      <c r="K1549" s="0" t="n">
        <v>0.683567</v>
      </c>
      <c r="L1549" s="0" t="n">
        <v>-0.3023403</v>
      </c>
      <c r="M1549" s="0" t="n">
        <v>0.6075501</v>
      </c>
      <c r="N1549" s="0" t="n">
        <v>1</v>
      </c>
      <c r="O1549" s="0" t="n">
        <v>0</v>
      </c>
      <c r="P1549" s="0" t="n">
        <v>0</v>
      </c>
      <c r="Q1549" s="0" t="n">
        <v>0</v>
      </c>
      <c r="R1549" s="0" t="n">
        <v>54.11596</v>
      </c>
      <c r="S1549" s="0" t="n">
        <v>62.38906</v>
      </c>
      <c r="T1549" s="0" t="n">
        <v>48.56727</v>
      </c>
      <c r="U1549" s="0" t="n">
        <v>39.04515</v>
      </c>
      <c r="V1549" s="0" t="n">
        <v>36.13446</v>
      </c>
      <c r="W1549" s="0" t="n">
        <v>23.11732</v>
      </c>
      <c r="X1549" s="0" t="n">
        <v>5.747046</v>
      </c>
      <c r="Y1549" s="0" t="n">
        <v>26.79025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4.109335E-009</v>
      </c>
      <c r="AF1549" s="0" t="n">
        <v>1.711419E-009</v>
      </c>
      <c r="AG1549" s="0" t="n">
        <v>-4.772204E-009</v>
      </c>
      <c r="AH1549" s="0" t="n">
        <v>1</v>
      </c>
      <c r="AI1549" s="0" t="n">
        <v>1</v>
      </c>
      <c r="AJ1549" s="0" t="n">
        <v>4.032244E-009</v>
      </c>
      <c r="AK1549" s="0" t="n">
        <v>6.299496E-011</v>
      </c>
      <c r="AL1549" s="0" t="n">
        <v>2.815344E-008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4.515833E-009</v>
      </c>
      <c r="AT1549" s="0" t="n">
        <v>1.604793E-009</v>
      </c>
      <c r="AU1549" s="0" t="n">
        <v>-1.859729E-008</v>
      </c>
      <c r="AV1549" s="0" t="n">
        <v>1</v>
      </c>
      <c r="AW1549" s="0" t="n">
        <v>1</v>
      </c>
      <c r="AX1549" s="0" t="n">
        <v>2.855334E-009</v>
      </c>
      <c r="AY1549" s="0" t="n">
        <v>1.279139E-009</v>
      </c>
      <c r="AZ1549" s="0" t="n">
        <v>-6.960992E-010</v>
      </c>
      <c r="BA1549" s="0" t="n">
        <v>1</v>
      </c>
      <c r="BB1549" s="0" t="n">
        <v>2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0</v>
      </c>
      <c r="BH1549" s="0" t="n">
        <v>0</v>
      </c>
      <c r="BI1549" s="0" t="n">
        <v>0</v>
      </c>
      <c r="BJ1549" s="0" t="n">
        <v>1</v>
      </c>
      <c r="BK1549" s="0" t="n">
        <v>1</v>
      </c>
      <c r="BL1549" s="0" t="n">
        <v>0.06206808</v>
      </c>
      <c r="BM1549" s="0" t="n">
        <v>-0.01336238</v>
      </c>
      <c r="BN1549" s="0" t="n">
        <v>-0.06788167</v>
      </c>
      <c r="BO1549" s="0" t="n">
        <v>0.9956712</v>
      </c>
    </row>
    <row r="1550" customFormat="false" ht="12.75" hidden="false" customHeight="false" outlineLevel="0" collapsed="false">
      <c r="A1550" s="0" t="n">
        <v>684.7693</v>
      </c>
      <c r="B1550" s="0" t="n">
        <v>3.00799</v>
      </c>
      <c r="C1550" s="0" t="n">
        <v>1.233714</v>
      </c>
      <c r="D1550" s="0" t="n">
        <v>0.7684259</v>
      </c>
      <c r="E1550" s="0" t="n">
        <v>0.05831926</v>
      </c>
      <c r="F1550" s="0" t="n">
        <v>-0.02431548</v>
      </c>
      <c r="G1550" s="0" t="n">
        <v>0.001416965</v>
      </c>
      <c r="H1550" s="0" t="n">
        <v>0.9980008</v>
      </c>
      <c r="I1550" s="0" t="n">
        <v>0.2645703</v>
      </c>
      <c r="J1550" s="0" t="n">
        <v>0.2706588</v>
      </c>
      <c r="K1550" s="0" t="n">
        <v>0.7092072</v>
      </c>
      <c r="L1550" s="0" t="n">
        <v>-0.3495255</v>
      </c>
      <c r="M1550" s="0" t="n">
        <v>0.5491821</v>
      </c>
      <c r="N1550" s="0" t="n">
        <v>1</v>
      </c>
      <c r="O1550" s="0" t="n">
        <v>0</v>
      </c>
      <c r="P1550" s="0" t="n">
        <v>0</v>
      </c>
      <c r="Q1550" s="0" t="n">
        <v>0</v>
      </c>
      <c r="R1550" s="0" t="n">
        <v>52.18324</v>
      </c>
      <c r="S1550" s="0" t="n">
        <v>60.16088</v>
      </c>
      <c r="T1550" s="0" t="n">
        <v>46.83273</v>
      </c>
      <c r="U1550" s="0" t="n">
        <v>37.65068</v>
      </c>
      <c r="V1550" s="0" t="n">
        <v>34.84394</v>
      </c>
      <c r="W1550" s="0" t="n">
        <v>22.2917</v>
      </c>
      <c r="X1550" s="0" t="n">
        <v>5.541793</v>
      </c>
      <c r="Y1550" s="0" t="n">
        <v>25.83346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1.291075E-009</v>
      </c>
      <c r="AF1550" s="0" t="n">
        <v>8.192642E-011</v>
      </c>
      <c r="AG1550" s="0" t="n">
        <v>1.714437E-008</v>
      </c>
      <c r="AH1550" s="0" t="n">
        <v>1</v>
      </c>
      <c r="AI1550" s="0" t="n">
        <v>1</v>
      </c>
      <c r="AJ1550" s="0" t="n">
        <v>-1.521198E-009</v>
      </c>
      <c r="AK1550" s="0" t="n">
        <v>8.005877E-009</v>
      </c>
      <c r="AL1550" s="0" t="n">
        <v>4.36796E-008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-1.148841E-009</v>
      </c>
      <c r="AT1550" s="0" t="n">
        <v>2.117017E-009</v>
      </c>
      <c r="AU1550" s="0" t="n">
        <v>-1.213287E-008</v>
      </c>
      <c r="AV1550" s="0" t="n">
        <v>1</v>
      </c>
      <c r="AW1550" s="0" t="n">
        <v>1</v>
      </c>
      <c r="AX1550" s="0" t="n">
        <v>-1.253417E-008</v>
      </c>
      <c r="AY1550" s="0" t="n">
        <v>1.726456E-008</v>
      </c>
      <c r="AZ1550" s="0" t="n">
        <v>5.031816E-008</v>
      </c>
      <c r="BA1550" s="0" t="n">
        <v>0.9999999</v>
      </c>
      <c r="BB1550" s="0" t="n">
        <v>2</v>
      </c>
      <c r="BC1550" s="0" t="n">
        <v>1</v>
      </c>
      <c r="BD1550" s="0" t="n">
        <v>0</v>
      </c>
      <c r="BE1550" s="0" t="n">
        <v>0</v>
      </c>
      <c r="BF1550" s="0" t="n">
        <v>0</v>
      </c>
      <c r="BG1550" s="0" t="n">
        <v>0</v>
      </c>
      <c r="BH1550" s="0" t="n">
        <v>0</v>
      </c>
      <c r="BI1550" s="0" t="n">
        <v>0</v>
      </c>
      <c r="BJ1550" s="0" t="n">
        <v>1</v>
      </c>
      <c r="BK1550" s="0" t="n">
        <v>1</v>
      </c>
      <c r="BL1550" s="0" t="n">
        <v>0.0537977</v>
      </c>
      <c r="BM1550" s="0" t="n">
        <v>-0.0193979</v>
      </c>
      <c r="BN1550" s="0" t="n">
        <v>-0.06920745</v>
      </c>
      <c r="BO1550" s="0" t="n">
        <v>0.9959618</v>
      </c>
    </row>
    <row r="1551" customFormat="false" ht="12.75" hidden="false" customHeight="false" outlineLevel="0" collapsed="false">
      <c r="A1551" s="0" t="n">
        <v>684.8187</v>
      </c>
      <c r="B1551" s="0" t="n">
        <v>3.00799</v>
      </c>
      <c r="C1551" s="0" t="n">
        <v>1.233714</v>
      </c>
      <c r="D1551" s="0" t="n">
        <v>0.7684259</v>
      </c>
      <c r="E1551" s="0" t="n">
        <v>0.05831926</v>
      </c>
      <c r="F1551" s="0" t="n">
        <v>-0.02431548</v>
      </c>
      <c r="G1551" s="0" t="n">
        <v>0.001416965</v>
      </c>
      <c r="H1551" s="0" t="n">
        <v>0.9980008</v>
      </c>
      <c r="I1551" s="0" t="n">
        <v>0.2645703</v>
      </c>
      <c r="J1551" s="0" t="n">
        <v>0.2616164</v>
      </c>
      <c r="K1551" s="0" t="n">
        <v>0.7335748</v>
      </c>
      <c r="L1551" s="0" t="n">
        <v>-0.3918343</v>
      </c>
      <c r="M1551" s="0" t="n">
        <v>0.4897866</v>
      </c>
      <c r="N1551" s="0" t="n">
        <v>1</v>
      </c>
      <c r="O1551" s="0" t="n">
        <v>0</v>
      </c>
      <c r="P1551" s="0" t="n">
        <v>0</v>
      </c>
      <c r="Q1551" s="0" t="n">
        <v>0</v>
      </c>
      <c r="R1551" s="0" t="n">
        <v>50.25053</v>
      </c>
      <c r="S1551" s="0" t="n">
        <v>57.9327</v>
      </c>
      <c r="T1551" s="0" t="n">
        <v>45.09818</v>
      </c>
      <c r="U1551" s="0" t="n">
        <v>36.25621</v>
      </c>
      <c r="V1551" s="0" t="n">
        <v>33.55342</v>
      </c>
      <c r="W1551" s="0" t="n">
        <v>21.46609</v>
      </c>
      <c r="X1551" s="0" t="n">
        <v>5.33654</v>
      </c>
      <c r="Y1551" s="0" t="n">
        <v>24.87667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0</v>
      </c>
      <c r="AF1551" s="0" t="n">
        <v>0</v>
      </c>
      <c r="AG1551" s="0" t="n">
        <v>0</v>
      </c>
      <c r="AH1551" s="0" t="n">
        <v>1</v>
      </c>
      <c r="AI1551" s="0" t="n">
        <v>1</v>
      </c>
      <c r="AJ1551" s="0" t="n">
        <v>3.254258E-009</v>
      </c>
      <c r="AK1551" s="0" t="n">
        <v>5.329389E-009</v>
      </c>
      <c r="AL1551" s="0" t="n">
        <v>1.633503E-008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0</v>
      </c>
      <c r="AT1551" s="0" t="n">
        <v>0</v>
      </c>
      <c r="AU1551" s="0" t="n">
        <v>0</v>
      </c>
      <c r="AV1551" s="0" t="n">
        <v>1</v>
      </c>
      <c r="AW1551" s="0" t="n">
        <v>1</v>
      </c>
      <c r="AX1551" s="0" t="n">
        <v>-1.522309E-008</v>
      </c>
      <c r="AY1551" s="0" t="n">
        <v>-1.13995E-008</v>
      </c>
      <c r="AZ1551" s="0" t="n">
        <v>-2.046628E-008</v>
      </c>
      <c r="BA1551" s="0" t="n">
        <v>1</v>
      </c>
      <c r="BB1551" s="0" t="n">
        <v>2</v>
      </c>
      <c r="BC1551" s="0" t="n">
        <v>1</v>
      </c>
      <c r="BD1551" s="0" t="n">
        <v>0</v>
      </c>
      <c r="BE1551" s="0" t="n">
        <v>0</v>
      </c>
      <c r="BF1551" s="0" t="n">
        <v>0</v>
      </c>
      <c r="BG1551" s="0" t="n">
        <v>0</v>
      </c>
      <c r="BH1551" s="0" t="n">
        <v>0</v>
      </c>
      <c r="BI1551" s="0" t="n">
        <v>0</v>
      </c>
      <c r="BJ1551" s="0" t="n">
        <v>1</v>
      </c>
      <c r="BK1551" s="0" t="n">
        <v>1</v>
      </c>
      <c r="BL1551" s="0" t="n">
        <v>0.02530144</v>
      </c>
      <c r="BM1551" s="0" t="n">
        <v>-0.01483633</v>
      </c>
      <c r="BN1551" s="0" t="n">
        <v>-0.04463365</v>
      </c>
      <c r="BO1551" s="0" t="n">
        <v>0.9985728</v>
      </c>
    </row>
    <row r="1552" customFormat="false" ht="12.75" hidden="false" customHeight="false" outlineLevel="0" collapsed="false">
      <c r="A1552" s="0" t="n">
        <v>684.8688</v>
      </c>
      <c r="B1552" s="0" t="n">
        <v>3.00799</v>
      </c>
      <c r="C1552" s="0" t="n">
        <v>1.233714</v>
      </c>
      <c r="D1552" s="0" t="n">
        <v>0.7684259</v>
      </c>
      <c r="E1552" s="0" t="n">
        <v>0.05831923</v>
      </c>
      <c r="F1552" s="0" t="n">
        <v>-0.02431552</v>
      </c>
      <c r="G1552" s="0" t="n">
        <v>0.001416987</v>
      </c>
      <c r="H1552" s="0" t="n">
        <v>0.9980008</v>
      </c>
      <c r="I1552" s="0" t="n">
        <v>0.2645703</v>
      </c>
      <c r="J1552" s="0" t="n">
        <v>0.2442208</v>
      </c>
      <c r="K1552" s="0" t="n">
        <v>0.7557389</v>
      </c>
      <c r="L1552" s="0" t="n">
        <v>-0.4251463</v>
      </c>
      <c r="M1552" s="0" t="n">
        <v>0.4341262</v>
      </c>
      <c r="N1552" s="0" t="n">
        <v>1</v>
      </c>
      <c r="O1552" s="0" t="n">
        <v>0</v>
      </c>
      <c r="P1552" s="0" t="n">
        <v>0</v>
      </c>
      <c r="Q1552" s="0" t="n">
        <v>0</v>
      </c>
      <c r="R1552" s="0" t="n">
        <v>48.31782</v>
      </c>
      <c r="S1552" s="0" t="n">
        <v>55.70452</v>
      </c>
      <c r="T1552" s="0" t="n">
        <v>43.36363</v>
      </c>
      <c r="U1552" s="0" t="n">
        <v>34.86174</v>
      </c>
      <c r="V1552" s="0" t="n">
        <v>32.26291</v>
      </c>
      <c r="W1552" s="0" t="n">
        <v>20.64047</v>
      </c>
      <c r="X1552" s="0" t="n">
        <v>5.131289</v>
      </c>
      <c r="Y1552" s="0" t="n">
        <v>23.91987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-2.297837E-008</v>
      </c>
      <c r="AF1552" s="0" t="n">
        <v>-5.799939E-008</v>
      </c>
      <c r="AG1552" s="0" t="n">
        <v>-3.766722E-009</v>
      </c>
      <c r="AH1552" s="0" t="n">
        <v>1</v>
      </c>
      <c r="AI1552" s="0" t="n">
        <v>1</v>
      </c>
      <c r="AJ1552" s="0" t="n">
        <v>1.798895E-008</v>
      </c>
      <c r="AK1552" s="0" t="n">
        <v>1.057347E-007</v>
      </c>
      <c r="AL1552" s="0" t="n">
        <v>5.59818E-008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-8.298377E-009</v>
      </c>
      <c r="AT1552" s="0" t="n">
        <v>1.269713E-008</v>
      </c>
      <c r="AU1552" s="0" t="n">
        <v>2.05831E-008</v>
      </c>
      <c r="AV1552" s="0" t="n">
        <v>1</v>
      </c>
      <c r="AW1552" s="0" t="n">
        <v>1</v>
      </c>
      <c r="AX1552" s="0" t="n">
        <v>-1.867521E-009</v>
      </c>
      <c r="AY1552" s="0" t="n">
        <v>3.734393E-009</v>
      </c>
      <c r="AZ1552" s="0" t="n">
        <v>9.513158E-009</v>
      </c>
      <c r="BA1552" s="0" t="n">
        <v>1</v>
      </c>
      <c r="BB1552" s="0" t="n">
        <v>2</v>
      </c>
      <c r="BC1552" s="0" t="n">
        <v>1</v>
      </c>
      <c r="BD1552" s="0" t="n">
        <v>0</v>
      </c>
      <c r="BE1552" s="0" t="n">
        <v>0</v>
      </c>
      <c r="BF1552" s="0" t="n">
        <v>0</v>
      </c>
      <c r="BG1552" s="0" t="n">
        <v>0</v>
      </c>
      <c r="BH1552" s="0" t="n">
        <v>0</v>
      </c>
      <c r="BI1552" s="0" t="n">
        <v>0</v>
      </c>
      <c r="BJ1552" s="0" t="n">
        <v>1</v>
      </c>
      <c r="BK1552" s="0" t="n">
        <v>1</v>
      </c>
      <c r="BL1552" s="0" t="n">
        <v>0.01389065</v>
      </c>
      <c r="BM1552" s="0" t="n">
        <v>-0.004138096</v>
      </c>
      <c r="BN1552" s="0" t="n">
        <v>-0.009668344</v>
      </c>
      <c r="BO1552" s="0" t="n">
        <v>0.999848</v>
      </c>
    </row>
    <row r="1553" customFormat="false" ht="12.75" hidden="false" customHeight="false" outlineLevel="0" collapsed="false">
      <c r="A1553" s="0" t="n">
        <v>684.9183</v>
      </c>
      <c r="B1553" s="0" t="n">
        <v>3.00799</v>
      </c>
      <c r="C1553" s="0" t="n">
        <v>1.233714</v>
      </c>
      <c r="D1553" s="0" t="n">
        <v>0.7684259</v>
      </c>
      <c r="E1553" s="0" t="n">
        <v>0.05831921</v>
      </c>
      <c r="F1553" s="0" t="n">
        <v>-0.02431551</v>
      </c>
      <c r="G1553" s="0" t="n">
        <v>0.001416999</v>
      </c>
      <c r="H1553" s="0" t="n">
        <v>0.9980008</v>
      </c>
      <c r="I1553" s="0" t="n">
        <v>0.2645703</v>
      </c>
      <c r="J1553" s="0" t="n">
        <v>0.2226766</v>
      </c>
      <c r="K1553" s="0" t="n">
        <v>0.7763581</v>
      </c>
      <c r="L1553" s="0" t="n">
        <v>-0.4383292</v>
      </c>
      <c r="M1553" s="0" t="n">
        <v>0.3943993</v>
      </c>
      <c r="N1553" s="0" t="n">
        <v>1</v>
      </c>
      <c r="O1553" s="0" t="n">
        <v>0</v>
      </c>
      <c r="P1553" s="0" t="n">
        <v>0</v>
      </c>
      <c r="Q1553" s="0" t="n">
        <v>0</v>
      </c>
      <c r="R1553" s="0" t="n">
        <v>50.25053</v>
      </c>
      <c r="S1553" s="0" t="n">
        <v>57.9327</v>
      </c>
      <c r="T1553" s="0" t="n">
        <v>45.09818</v>
      </c>
      <c r="U1553" s="0" t="n">
        <v>36.25621</v>
      </c>
      <c r="V1553" s="0" t="n">
        <v>33.55342</v>
      </c>
      <c r="W1553" s="0" t="n">
        <v>21.46609</v>
      </c>
      <c r="X1553" s="0" t="n">
        <v>5.336543</v>
      </c>
      <c r="Y1553" s="0" t="n">
        <v>24.87667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-5.58539E-009</v>
      </c>
      <c r="AF1553" s="0" t="n">
        <v>-3.209193E-009</v>
      </c>
      <c r="AG1553" s="0" t="n">
        <v>5.699508E-009</v>
      </c>
      <c r="AH1553" s="0" t="n">
        <v>1</v>
      </c>
      <c r="AI1553" s="0" t="n">
        <v>1</v>
      </c>
      <c r="AJ1553" s="0" t="n">
        <v>-9.556649E-009</v>
      </c>
      <c r="AK1553" s="0" t="n">
        <v>2.702712E-008</v>
      </c>
      <c r="AL1553" s="0" t="n">
        <v>6.937963E-009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-1.22946E-008</v>
      </c>
      <c r="AT1553" s="0" t="n">
        <v>1.441364E-008</v>
      </c>
      <c r="AU1553" s="0" t="n">
        <v>7.485218E-009</v>
      </c>
      <c r="AV1553" s="0" t="n">
        <v>1</v>
      </c>
      <c r="AW1553" s="0" t="n">
        <v>1</v>
      </c>
      <c r="AX1553" s="0" t="n">
        <v>-1.161863E-008</v>
      </c>
      <c r="AY1553" s="0" t="n">
        <v>9.742529E-009</v>
      </c>
      <c r="AZ1553" s="0" t="n">
        <v>-1.128674E-008</v>
      </c>
      <c r="BA1553" s="0" t="n">
        <v>1</v>
      </c>
      <c r="BB1553" s="0" t="n">
        <v>2</v>
      </c>
      <c r="BC1553" s="0" t="n">
        <v>1</v>
      </c>
      <c r="BD1553" s="0" t="n">
        <v>0</v>
      </c>
      <c r="BE1553" s="0" t="n">
        <v>0</v>
      </c>
      <c r="BF1553" s="0" t="n">
        <v>0</v>
      </c>
      <c r="BG1553" s="0" t="n">
        <v>0</v>
      </c>
      <c r="BH1553" s="0" t="n">
        <v>0</v>
      </c>
      <c r="BI1553" s="0" t="n">
        <v>0</v>
      </c>
      <c r="BJ1553" s="0" t="n">
        <v>1</v>
      </c>
      <c r="BK1553" s="0" t="n">
        <v>1</v>
      </c>
      <c r="BL1553" s="0" t="n">
        <v>0.02243426</v>
      </c>
      <c r="BM1553" s="0" t="n">
        <v>0.006288611</v>
      </c>
      <c r="BN1553" s="0" t="n">
        <v>0.0263342</v>
      </c>
      <c r="BO1553" s="0" t="n">
        <v>0.9993814</v>
      </c>
    </row>
    <row r="1554" customFormat="false" ht="12.75" hidden="false" customHeight="false" outlineLevel="0" collapsed="false">
      <c r="A1554" s="0" t="n">
        <v>684.9691</v>
      </c>
      <c r="B1554" s="0" t="n">
        <v>3.00799</v>
      </c>
      <c r="C1554" s="0" t="n">
        <v>1.233714</v>
      </c>
      <c r="D1554" s="0" t="n">
        <v>0.7684259</v>
      </c>
      <c r="E1554" s="0" t="n">
        <v>0.05831919</v>
      </c>
      <c r="F1554" s="0" t="n">
        <v>-0.02431544</v>
      </c>
      <c r="G1554" s="0" t="n">
        <v>0.001417029</v>
      </c>
      <c r="H1554" s="0" t="n">
        <v>0.9980008</v>
      </c>
      <c r="I1554" s="0" t="n">
        <v>0.2645703</v>
      </c>
      <c r="J1554" s="0" t="n">
        <v>0.2003402</v>
      </c>
      <c r="K1554" s="0" t="n">
        <v>0.7978412</v>
      </c>
      <c r="L1554" s="0" t="n">
        <v>-0.4310746</v>
      </c>
      <c r="M1554" s="0" t="n">
        <v>0.3707936</v>
      </c>
      <c r="N1554" s="0" t="n">
        <v>1</v>
      </c>
      <c r="O1554" s="0" t="n">
        <v>0</v>
      </c>
      <c r="P1554" s="0" t="n">
        <v>0</v>
      </c>
      <c r="Q1554" s="0" t="n">
        <v>0</v>
      </c>
      <c r="R1554" s="0" t="n">
        <v>52.18324</v>
      </c>
      <c r="S1554" s="0" t="n">
        <v>60.16088</v>
      </c>
      <c r="T1554" s="0" t="n">
        <v>46.83273</v>
      </c>
      <c r="U1554" s="0" t="n">
        <v>37.65068</v>
      </c>
      <c r="V1554" s="0" t="n">
        <v>34.84394</v>
      </c>
      <c r="W1554" s="0" t="n">
        <v>22.2917</v>
      </c>
      <c r="X1554" s="0" t="n">
        <v>5.541795</v>
      </c>
      <c r="Y1554" s="0" t="n">
        <v>25.83346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-2.015762E-008</v>
      </c>
      <c r="AF1554" s="0" t="n">
        <v>3.91906E-008</v>
      </c>
      <c r="AG1554" s="0" t="n">
        <v>2.066827E-008</v>
      </c>
      <c r="AH1554" s="0" t="n">
        <v>1</v>
      </c>
      <c r="AI1554" s="0" t="n">
        <v>1</v>
      </c>
      <c r="AJ1554" s="0" t="n">
        <v>-2.127261E-008</v>
      </c>
      <c r="AK1554" s="0" t="n">
        <v>3.888714E-008</v>
      </c>
      <c r="AL1554" s="0" t="n">
        <v>3.973998E-008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-5.837255E-009</v>
      </c>
      <c r="AT1554" s="0" t="n">
        <v>2.326611E-008</v>
      </c>
      <c r="AU1554" s="0" t="n">
        <v>1.484356E-008</v>
      </c>
      <c r="AV1554" s="0" t="n">
        <v>1</v>
      </c>
      <c r="AW1554" s="0" t="n">
        <v>1</v>
      </c>
      <c r="AX1554" s="0" t="n">
        <v>-1.979531E-008</v>
      </c>
      <c r="AY1554" s="0" t="n">
        <v>-6.455593E-009</v>
      </c>
      <c r="AZ1554" s="0" t="n">
        <v>2.742405E-008</v>
      </c>
      <c r="BA1554" s="0" t="n">
        <v>1</v>
      </c>
      <c r="BB1554" s="0" t="n">
        <v>2</v>
      </c>
      <c r="BC1554" s="0" t="n">
        <v>1</v>
      </c>
      <c r="BD1554" s="0" t="n">
        <v>0</v>
      </c>
      <c r="BE1554" s="0" t="n">
        <v>0</v>
      </c>
      <c r="BF1554" s="0" t="n">
        <v>0</v>
      </c>
      <c r="BG1554" s="0" t="n">
        <v>0</v>
      </c>
      <c r="BH1554" s="0" t="n">
        <v>0</v>
      </c>
      <c r="BI1554" s="0" t="n">
        <v>0</v>
      </c>
      <c r="BJ1554" s="0" t="n">
        <v>1</v>
      </c>
      <c r="BK1554" s="0" t="n">
        <v>1</v>
      </c>
      <c r="BL1554" s="0" t="n">
        <v>0.03103691</v>
      </c>
      <c r="BM1554" s="0" t="n">
        <v>0.01196556</v>
      </c>
      <c r="BN1554" s="0" t="n">
        <v>0.03861182</v>
      </c>
      <c r="BO1554" s="0" t="n">
        <v>0.9987004</v>
      </c>
    </row>
    <row r="1555" customFormat="false" ht="12.75" hidden="false" customHeight="false" outlineLevel="0" collapsed="false">
      <c r="A1555" s="0" t="n">
        <v>685.0186</v>
      </c>
      <c r="B1555" s="0" t="n">
        <v>3.00799</v>
      </c>
      <c r="C1555" s="0" t="n">
        <v>1.233714</v>
      </c>
      <c r="D1555" s="0" t="n">
        <v>0.7684259</v>
      </c>
      <c r="E1555" s="0" t="n">
        <v>0.0583192</v>
      </c>
      <c r="F1555" s="0" t="n">
        <v>-0.02431547</v>
      </c>
      <c r="G1555" s="0" t="n">
        <v>0.001417014</v>
      </c>
      <c r="H1555" s="0" t="n">
        <v>0.9980008</v>
      </c>
      <c r="I1555" s="0" t="n">
        <v>0.2645703</v>
      </c>
      <c r="J1555" s="0" t="n">
        <v>0.1777569</v>
      </c>
      <c r="K1555" s="0" t="n">
        <v>0.8211407</v>
      </c>
      <c r="L1555" s="0" t="n">
        <v>-0.4062432</v>
      </c>
      <c r="M1555" s="0" t="n">
        <v>0.3593006</v>
      </c>
      <c r="N1555" s="0" t="n">
        <v>1</v>
      </c>
      <c r="O1555" s="0" t="n">
        <v>0</v>
      </c>
      <c r="P1555" s="0" t="n">
        <v>0</v>
      </c>
      <c r="Q1555" s="0" t="n">
        <v>0</v>
      </c>
      <c r="R1555" s="0" t="n">
        <v>48.31782</v>
      </c>
      <c r="S1555" s="0" t="n">
        <v>55.70452</v>
      </c>
      <c r="T1555" s="0" t="n">
        <v>43.36363</v>
      </c>
      <c r="U1555" s="0" t="n">
        <v>34.86174</v>
      </c>
      <c r="V1555" s="0" t="n">
        <v>32.26291</v>
      </c>
      <c r="W1555" s="0" t="n">
        <v>20.64047</v>
      </c>
      <c r="X1555" s="0" t="n">
        <v>5.131291</v>
      </c>
      <c r="Y1555" s="0" t="n">
        <v>23.91987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1.621263E-008</v>
      </c>
      <c r="AF1555" s="0" t="n">
        <v>-1.538711E-008</v>
      </c>
      <c r="AG1555" s="0" t="n">
        <v>-1.003677E-008</v>
      </c>
      <c r="AH1555" s="0" t="n">
        <v>1</v>
      </c>
      <c r="AI1555" s="0" t="n">
        <v>1</v>
      </c>
      <c r="AJ1555" s="0" t="n">
        <v>-1.34245E-008</v>
      </c>
      <c r="AK1555" s="0" t="n">
        <v>9.945794E-009</v>
      </c>
      <c r="AL1555" s="0" t="n">
        <v>-9.800057E-009</v>
      </c>
      <c r="AM1555" s="0" t="n">
        <v>0.9999999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-1.226204E-009</v>
      </c>
      <c r="AT1555" s="0" t="n">
        <v>-1.335013E-008</v>
      </c>
      <c r="AU1555" s="0" t="n">
        <v>-5.277502E-009</v>
      </c>
      <c r="AV1555" s="0" t="n">
        <v>1</v>
      </c>
      <c r="AW1555" s="0" t="n">
        <v>1</v>
      </c>
      <c r="AX1555" s="0" t="n">
        <v>-3.391291E-008</v>
      </c>
      <c r="AY1555" s="0" t="n">
        <v>4.939502E-008</v>
      </c>
      <c r="AZ1555" s="0" t="n">
        <v>6.684561E-009</v>
      </c>
      <c r="BA1555" s="0" t="n">
        <v>0.9999999</v>
      </c>
      <c r="BB1555" s="0" t="n">
        <v>2</v>
      </c>
      <c r="BC1555" s="0" t="n">
        <v>1</v>
      </c>
      <c r="BD1555" s="0" t="n">
        <v>0</v>
      </c>
      <c r="BE1555" s="0" t="n">
        <v>0</v>
      </c>
      <c r="BF1555" s="0" t="n">
        <v>0</v>
      </c>
      <c r="BG1555" s="0" t="n">
        <v>0</v>
      </c>
      <c r="BH1555" s="0" t="n">
        <v>0</v>
      </c>
      <c r="BI1555" s="0" t="n">
        <v>0</v>
      </c>
      <c r="BJ1555" s="0" t="n">
        <v>1</v>
      </c>
      <c r="BK1555" s="0" t="n">
        <v>1</v>
      </c>
      <c r="BL1555" s="0" t="n">
        <v>0.03576937</v>
      </c>
      <c r="BM1555" s="0" t="n">
        <v>0.01553148</v>
      </c>
      <c r="BN1555" s="0" t="n">
        <v>0.05490351</v>
      </c>
      <c r="BO1555" s="0" t="n">
        <v>0.9977296</v>
      </c>
    </row>
    <row r="1556" customFormat="false" ht="12.75" hidden="false" customHeight="false" outlineLevel="0" collapsed="false">
      <c r="A1556" s="0" t="n">
        <v>685.0688</v>
      </c>
      <c r="B1556" s="0" t="n">
        <v>3.00799</v>
      </c>
      <c r="C1556" s="0" t="n">
        <v>1.233714</v>
      </c>
      <c r="D1556" s="0" t="n">
        <v>0.7684259</v>
      </c>
      <c r="E1556" s="0" t="n">
        <v>0.0583192</v>
      </c>
      <c r="F1556" s="0" t="n">
        <v>-0.02431547</v>
      </c>
      <c r="G1556" s="0" t="n">
        <v>0.001417014</v>
      </c>
      <c r="H1556" s="0" t="n">
        <v>0.9980008</v>
      </c>
      <c r="I1556" s="0" t="n">
        <v>0.2645703</v>
      </c>
      <c r="J1556" s="0" t="n">
        <v>0.1564966</v>
      </c>
      <c r="K1556" s="0" t="n">
        <v>0.8434312</v>
      </c>
      <c r="L1556" s="0" t="n">
        <v>-0.3693697</v>
      </c>
      <c r="M1556" s="0" t="n">
        <v>0.3573496</v>
      </c>
      <c r="N1556" s="0" t="n">
        <v>1</v>
      </c>
      <c r="O1556" s="0" t="n">
        <v>0</v>
      </c>
      <c r="P1556" s="0" t="n">
        <v>0</v>
      </c>
      <c r="Q1556" s="0" t="n">
        <v>0</v>
      </c>
      <c r="R1556" s="0" t="n">
        <v>52.18324</v>
      </c>
      <c r="S1556" s="0" t="n">
        <v>60.16088</v>
      </c>
      <c r="T1556" s="0" t="n">
        <v>46.83273</v>
      </c>
      <c r="U1556" s="0" t="n">
        <v>37.65068</v>
      </c>
      <c r="V1556" s="0" t="n">
        <v>34.84394</v>
      </c>
      <c r="W1556" s="0" t="n">
        <v>22.2917</v>
      </c>
      <c r="X1556" s="0" t="n">
        <v>5.541795</v>
      </c>
      <c r="Y1556" s="0" t="n">
        <v>25.83346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1.462236E-008</v>
      </c>
      <c r="AF1556" s="0" t="n">
        <v>-1.505598E-008</v>
      </c>
      <c r="AG1556" s="0" t="n">
        <v>-5.967814E-009</v>
      </c>
      <c r="AH1556" s="0" t="n">
        <v>1</v>
      </c>
      <c r="AI1556" s="0" t="n">
        <v>1</v>
      </c>
      <c r="AJ1556" s="0" t="n">
        <v>-4.473824E-008</v>
      </c>
      <c r="AK1556" s="0" t="n">
        <v>4.48696E-008</v>
      </c>
      <c r="AL1556" s="0" t="n">
        <v>2.163146E-008</v>
      </c>
      <c r="AM1556" s="0" t="n">
        <v>0.9999999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0</v>
      </c>
      <c r="AT1556" s="0" t="n">
        <v>0</v>
      </c>
      <c r="AU1556" s="0" t="n">
        <v>0</v>
      </c>
      <c r="AV1556" s="0" t="n">
        <v>1</v>
      </c>
      <c r="AW1556" s="0" t="n">
        <v>1</v>
      </c>
      <c r="AX1556" s="0" t="n">
        <v>-4.473824E-008</v>
      </c>
      <c r="AY1556" s="0" t="n">
        <v>4.48696E-008</v>
      </c>
      <c r="AZ1556" s="0" t="n">
        <v>2.163146E-008</v>
      </c>
      <c r="BA1556" s="0" t="n">
        <v>0.9999999</v>
      </c>
      <c r="BB1556" s="0" t="n">
        <v>2</v>
      </c>
      <c r="BC1556" s="0" t="n">
        <v>1</v>
      </c>
      <c r="BD1556" s="0" t="n">
        <v>0</v>
      </c>
      <c r="BE1556" s="0" t="n">
        <v>0</v>
      </c>
      <c r="BF1556" s="0" t="n">
        <v>0</v>
      </c>
      <c r="BG1556" s="0" t="n">
        <v>0</v>
      </c>
      <c r="BH1556" s="0" t="n">
        <v>0</v>
      </c>
      <c r="BI1556" s="0" t="n">
        <v>0</v>
      </c>
      <c r="BJ1556" s="0" t="n">
        <v>1</v>
      </c>
      <c r="BK1556" s="0" t="n">
        <v>1</v>
      </c>
      <c r="BL1556" s="0" t="n">
        <v>0.03347732</v>
      </c>
      <c r="BM1556" s="0" t="n">
        <v>0.00821496</v>
      </c>
      <c r="BN1556" s="0" t="n">
        <v>0.0495187</v>
      </c>
      <c r="BO1556" s="0" t="n">
        <v>0.9981781</v>
      </c>
    </row>
    <row r="1557" customFormat="false" ht="12.75" hidden="false" customHeight="false" outlineLevel="0" collapsed="false">
      <c r="A1557" s="0" t="n">
        <v>685.1274</v>
      </c>
      <c r="B1557" s="0" t="n">
        <v>3.00799</v>
      </c>
      <c r="C1557" s="0" t="n">
        <v>1.233714</v>
      </c>
      <c r="D1557" s="0" t="n">
        <v>0.7684259</v>
      </c>
      <c r="E1557" s="0" t="n">
        <v>0.05831873</v>
      </c>
      <c r="F1557" s="0" t="n">
        <v>-0.02431563</v>
      </c>
      <c r="G1557" s="0" t="n">
        <v>0.001416962</v>
      </c>
      <c r="H1557" s="0" t="n">
        <v>0.9980009</v>
      </c>
      <c r="I1557" s="0" t="n">
        <v>0.2645703</v>
      </c>
      <c r="J1557" s="0" t="n">
        <v>0.1385319</v>
      </c>
      <c r="K1557" s="0" t="n">
        <v>0.8611271</v>
      </c>
      <c r="L1557" s="0" t="n">
        <v>-0.3325804</v>
      </c>
      <c r="M1557" s="0" t="n">
        <v>0.358691</v>
      </c>
      <c r="N1557" s="0" t="n">
        <v>1</v>
      </c>
      <c r="O1557" s="0" t="n">
        <v>0</v>
      </c>
      <c r="P1557" s="0" t="n">
        <v>0</v>
      </c>
      <c r="Q1557" s="0" t="n">
        <v>0</v>
      </c>
      <c r="R1557" s="0" t="n">
        <v>40.58697</v>
      </c>
      <c r="S1557" s="0" t="n">
        <v>46.79181</v>
      </c>
      <c r="T1557" s="0" t="n">
        <v>36.42545</v>
      </c>
      <c r="U1557" s="0" t="n">
        <v>29.28386</v>
      </c>
      <c r="V1557" s="0" t="n">
        <v>27.10084</v>
      </c>
      <c r="W1557" s="0" t="n">
        <v>17.33799</v>
      </c>
      <c r="X1557" s="0" t="n">
        <v>4.310285</v>
      </c>
      <c r="Y1557" s="0" t="n">
        <v>20.09269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-2.557366E-007</v>
      </c>
      <c r="AF1557" s="0" t="n">
        <v>-7.410387E-008</v>
      </c>
      <c r="AG1557" s="0" t="n">
        <v>-2.906735E-008</v>
      </c>
      <c r="AH1557" s="0" t="n">
        <v>1</v>
      </c>
      <c r="AI1557" s="0" t="n">
        <v>1</v>
      </c>
      <c r="AJ1557" s="0" t="n">
        <v>2.924471E-008</v>
      </c>
      <c r="AK1557" s="0" t="n">
        <v>-3.011196E-008</v>
      </c>
      <c r="AL1557" s="0" t="n">
        <v>-1.193563E-008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-2.364264E-007</v>
      </c>
      <c r="AT1557" s="0" t="n">
        <v>-6.85117E-008</v>
      </c>
      <c r="AU1557" s="0" t="n">
        <v>-6.042013E-008</v>
      </c>
      <c r="AV1557" s="0" t="n">
        <v>1</v>
      </c>
      <c r="AW1557" s="0" t="n">
        <v>1</v>
      </c>
      <c r="AX1557" s="0" t="n">
        <v>1.462236E-008</v>
      </c>
      <c r="AY1557" s="0" t="n">
        <v>-1.505598E-008</v>
      </c>
      <c r="AZ1557" s="0" t="n">
        <v>-5.967814E-009</v>
      </c>
      <c r="BA1557" s="0" t="n">
        <v>1</v>
      </c>
      <c r="BB1557" s="0" t="n">
        <v>2</v>
      </c>
      <c r="BC1557" s="0" t="n">
        <v>1</v>
      </c>
      <c r="BD1557" s="0" t="n">
        <v>0</v>
      </c>
      <c r="BE1557" s="0" t="n">
        <v>0</v>
      </c>
      <c r="BF1557" s="0" t="n">
        <v>0</v>
      </c>
      <c r="BG1557" s="0" t="n">
        <v>0</v>
      </c>
      <c r="BH1557" s="0" t="n">
        <v>0</v>
      </c>
      <c r="BI1557" s="0" t="n">
        <v>0</v>
      </c>
      <c r="BJ1557" s="0" t="n">
        <v>1</v>
      </c>
      <c r="BK1557" s="0" t="n">
        <v>1</v>
      </c>
      <c r="BL1557" s="0" t="n">
        <v>0.02765017</v>
      </c>
      <c r="BM1557" s="0" t="n">
        <v>0.002770737</v>
      </c>
      <c r="BN1557" s="0" t="n">
        <v>0.02897853</v>
      </c>
      <c r="BO1557" s="0" t="n">
        <v>0.9991936</v>
      </c>
    </row>
    <row r="1558" customFormat="false" ht="12.75" hidden="false" customHeight="false" outlineLevel="0" collapsed="false">
      <c r="A1558" s="0" t="n">
        <v>685.177</v>
      </c>
      <c r="B1558" s="0" t="n">
        <v>3.00799</v>
      </c>
      <c r="C1558" s="0" t="n">
        <v>1.233714</v>
      </c>
      <c r="D1558" s="0" t="n">
        <v>0.7684259</v>
      </c>
      <c r="E1558" s="0" t="n">
        <v>0.05831874</v>
      </c>
      <c r="F1558" s="0" t="n">
        <v>-0.02431567</v>
      </c>
      <c r="G1558" s="0" t="n">
        <v>0.001416959</v>
      </c>
      <c r="H1558" s="0" t="n">
        <v>0.9980009</v>
      </c>
      <c r="I1558" s="0" t="n">
        <v>0.2645703</v>
      </c>
      <c r="J1558" s="0" t="n">
        <v>0.1204091</v>
      </c>
      <c r="K1558" s="0" t="n">
        <v>0.8774549</v>
      </c>
      <c r="L1558" s="0" t="n">
        <v>-0.294018</v>
      </c>
      <c r="M1558" s="0" t="n">
        <v>0.3593437</v>
      </c>
      <c r="N1558" s="0" t="n">
        <v>1</v>
      </c>
      <c r="O1558" s="0" t="n">
        <v>0</v>
      </c>
      <c r="P1558" s="0" t="n">
        <v>0</v>
      </c>
      <c r="Q1558" s="0" t="n">
        <v>0</v>
      </c>
      <c r="R1558" s="0" t="n">
        <v>54.11596</v>
      </c>
      <c r="S1558" s="0" t="n">
        <v>62.38906</v>
      </c>
      <c r="T1558" s="0" t="n">
        <v>48.56728</v>
      </c>
      <c r="U1558" s="0" t="n">
        <v>39.04515</v>
      </c>
      <c r="V1558" s="0" t="n">
        <v>36.13445</v>
      </c>
      <c r="W1558" s="0" t="n">
        <v>23.11732</v>
      </c>
      <c r="X1558" s="0" t="n">
        <v>5.747047</v>
      </c>
      <c r="Y1558" s="0" t="n">
        <v>26.79025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-2.585035E-008</v>
      </c>
      <c r="AF1558" s="0" t="n">
        <v>-2.781136E-008</v>
      </c>
      <c r="AG1558" s="0" t="n">
        <v>-1.013745E-008</v>
      </c>
      <c r="AH1558" s="0" t="n">
        <v>1</v>
      </c>
      <c r="AI1558" s="0" t="n">
        <v>1</v>
      </c>
      <c r="AJ1558" s="0" t="n">
        <v>-6.652444E-008</v>
      </c>
      <c r="AK1558" s="0" t="n">
        <v>-7.258134E-008</v>
      </c>
      <c r="AL1558" s="0" t="n">
        <v>-4.858656E-008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0</v>
      </c>
      <c r="AT1558" s="0" t="n">
        <v>0</v>
      </c>
      <c r="AU1558" s="0" t="n">
        <v>0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0" t="n">
        <v>2</v>
      </c>
      <c r="BC1558" s="0" t="n">
        <v>1</v>
      </c>
      <c r="BD1558" s="0" t="n">
        <v>0</v>
      </c>
      <c r="BE1558" s="0" t="n">
        <v>0</v>
      </c>
      <c r="BF1558" s="0" t="n">
        <v>0</v>
      </c>
      <c r="BG1558" s="0" t="n">
        <v>0</v>
      </c>
      <c r="BH1558" s="0" t="n">
        <v>0</v>
      </c>
      <c r="BI1558" s="0" t="n">
        <v>0</v>
      </c>
      <c r="BJ1558" s="0" t="n">
        <v>1</v>
      </c>
      <c r="BK1558" s="0" t="n">
        <v>1</v>
      </c>
      <c r="BL1558" s="0" t="n">
        <v>0.02788421</v>
      </c>
      <c r="BM1558" s="0" t="n">
        <v>0.007365989</v>
      </c>
      <c r="BN1558" s="0" t="n">
        <v>0.0247872</v>
      </c>
      <c r="BO1558" s="0" t="n">
        <v>0.9992767</v>
      </c>
    </row>
    <row r="1559" customFormat="false" ht="12.75" hidden="false" customHeight="false" outlineLevel="0" collapsed="false">
      <c r="A1559" s="0" t="n">
        <v>685.2283</v>
      </c>
      <c r="B1559" s="0" t="n">
        <v>3.00799</v>
      </c>
      <c r="C1559" s="0" t="n">
        <v>1.233714</v>
      </c>
      <c r="D1559" s="0" t="n">
        <v>0.7684259</v>
      </c>
      <c r="E1559" s="0" t="n">
        <v>0.05831879</v>
      </c>
      <c r="F1559" s="0" t="n">
        <v>-0.02431568</v>
      </c>
      <c r="G1559" s="0" t="n">
        <v>0.001416972</v>
      </c>
      <c r="H1559" s="0" t="n">
        <v>0.9980009</v>
      </c>
      <c r="I1559" s="0" t="n">
        <v>0.2645703</v>
      </c>
      <c r="J1559" s="0" t="n">
        <v>0.104154</v>
      </c>
      <c r="K1559" s="0" t="n">
        <v>0.8909801</v>
      </c>
      <c r="L1559" s="0" t="n">
        <v>-0.2593223</v>
      </c>
      <c r="M1559" s="0" t="n">
        <v>0.3578525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57.98138</v>
      </c>
      <c r="S1559" s="0" t="n">
        <v>66.84542</v>
      </c>
      <c r="T1559" s="0" t="n">
        <v>52.03637</v>
      </c>
      <c r="U1559" s="0" t="n">
        <v>41.8341</v>
      </c>
      <c r="V1559" s="0" t="n">
        <v>38.71548</v>
      </c>
      <c r="W1559" s="0" t="n">
        <v>24.76856</v>
      </c>
      <c r="X1559" s="0" t="n">
        <v>6.157551</v>
      </c>
      <c r="Y1559" s="0" t="n">
        <v>28.70384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9.039023E-009</v>
      </c>
      <c r="AF1559" s="0" t="n">
        <v>-8.447225E-010</v>
      </c>
      <c r="AG1559" s="0" t="n">
        <v>8.824625E-009</v>
      </c>
      <c r="AH1559" s="0" t="n">
        <v>1</v>
      </c>
      <c r="AI1559" s="0" t="n">
        <v>1</v>
      </c>
      <c r="AJ1559" s="0" t="n">
        <v>-3.624304E-008</v>
      </c>
      <c r="AK1559" s="0" t="n">
        <v>-1.264313E-007</v>
      </c>
      <c r="AL1559" s="0" t="n">
        <v>8.351539E-009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5.363741E-009</v>
      </c>
      <c r="AT1559" s="0" t="n">
        <v>1.68469E-009</v>
      </c>
      <c r="AU1559" s="0" t="n">
        <v>6.416584E-009</v>
      </c>
      <c r="AV1559" s="0" t="n">
        <v>1</v>
      </c>
      <c r="AW1559" s="0" t="n">
        <v>1</v>
      </c>
      <c r="AX1559" s="0" t="n">
        <v>-1.418682E-007</v>
      </c>
      <c r="AY1559" s="0" t="n">
        <v>-5.081349E-007</v>
      </c>
      <c r="AZ1559" s="0" t="n">
        <v>9.500009E-008</v>
      </c>
      <c r="BA1559" s="0" t="n">
        <v>1</v>
      </c>
      <c r="BB1559" s="0" t="n">
        <v>2</v>
      </c>
      <c r="BC1559" s="0" t="n">
        <v>1</v>
      </c>
      <c r="BD1559" s="0" t="n">
        <v>0</v>
      </c>
      <c r="BE1559" s="0" t="n">
        <v>0</v>
      </c>
      <c r="BF1559" s="0" t="n">
        <v>0</v>
      </c>
      <c r="BG1559" s="0" t="n">
        <v>0</v>
      </c>
      <c r="BH1559" s="0" t="n">
        <v>0</v>
      </c>
      <c r="BI1559" s="0" t="n">
        <v>0</v>
      </c>
      <c r="BJ1559" s="0" t="n">
        <v>1</v>
      </c>
      <c r="BK1559" s="0" t="n">
        <v>1</v>
      </c>
      <c r="BL1559" s="0" t="n">
        <v>0.02575782</v>
      </c>
      <c r="BM1559" s="0" t="n">
        <v>0.007264176</v>
      </c>
      <c r="BN1559" s="0" t="n">
        <v>0.02538517</v>
      </c>
      <c r="BO1559" s="0" t="n">
        <v>0.9993193</v>
      </c>
    </row>
    <row r="1560" customFormat="false" ht="12.75" hidden="false" customHeight="false" outlineLevel="0" collapsed="false">
      <c r="A1560" s="0" t="n">
        <v>685.2769</v>
      </c>
      <c r="B1560" s="0" t="n">
        <v>3.00799</v>
      </c>
      <c r="C1560" s="0" t="n">
        <v>1.233714</v>
      </c>
      <c r="D1560" s="0" t="n">
        <v>0.7684259</v>
      </c>
      <c r="E1560" s="0" t="n">
        <v>0.05831882</v>
      </c>
      <c r="F1560" s="0" t="n">
        <v>-0.02431566</v>
      </c>
      <c r="G1560" s="0" t="n">
        <v>0.001416996</v>
      </c>
      <c r="H1560" s="0" t="n">
        <v>0.9980009</v>
      </c>
      <c r="I1560" s="0" t="n">
        <v>0.2645703</v>
      </c>
      <c r="J1560" s="0" t="n">
        <v>0.09000905</v>
      </c>
      <c r="K1560" s="0" t="n">
        <v>0.9011556</v>
      </c>
      <c r="L1560" s="0" t="n">
        <v>-0.2261028</v>
      </c>
      <c r="M1560" s="0" t="n">
        <v>0.3587402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56.04867</v>
      </c>
      <c r="S1560" s="0" t="n">
        <v>64.61724</v>
      </c>
      <c r="T1560" s="0" t="n">
        <v>50.30183</v>
      </c>
      <c r="U1560" s="0" t="n">
        <v>40.43962</v>
      </c>
      <c r="V1560" s="0" t="n">
        <v>37.42496</v>
      </c>
      <c r="W1560" s="0" t="n">
        <v>23.94294</v>
      </c>
      <c r="X1560" s="0" t="n">
        <v>5.9523</v>
      </c>
      <c r="Y1560" s="0" t="n">
        <v>27.74705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-1.403983E-008</v>
      </c>
      <c r="AF1560" s="0" t="n">
        <v>1.73143E-008</v>
      </c>
      <c r="AG1560" s="0" t="n">
        <v>1.724705E-008</v>
      </c>
      <c r="AH1560" s="0" t="n">
        <v>1</v>
      </c>
      <c r="AI1560" s="0" t="n">
        <v>1</v>
      </c>
      <c r="AJ1560" s="0" t="n">
        <v>1.1243E-008</v>
      </c>
      <c r="AK1560" s="0" t="n">
        <v>9.312402E-008</v>
      </c>
      <c r="AL1560" s="0" t="n">
        <v>-1.753811E-009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-7.019914E-009</v>
      </c>
      <c r="AT1560" s="0" t="n">
        <v>8.657148E-009</v>
      </c>
      <c r="AU1560" s="0" t="n">
        <v>8.623525E-009</v>
      </c>
      <c r="AV1560" s="0" t="n">
        <v>1</v>
      </c>
      <c r="AW1560" s="0" t="n">
        <v>1</v>
      </c>
      <c r="AX1560" s="0" t="n">
        <v>1.1243E-008</v>
      </c>
      <c r="AY1560" s="0" t="n">
        <v>9.312402E-008</v>
      </c>
      <c r="AZ1560" s="0" t="n">
        <v>-1.753811E-009</v>
      </c>
      <c r="BA1560" s="0" t="n">
        <v>1</v>
      </c>
      <c r="BB1560" s="0" t="n">
        <v>2</v>
      </c>
      <c r="BC1560" s="0" t="n">
        <v>1</v>
      </c>
      <c r="BD1560" s="0" t="n">
        <v>0</v>
      </c>
      <c r="BE1560" s="0" t="n">
        <v>0</v>
      </c>
      <c r="BF1560" s="0" t="n">
        <v>0</v>
      </c>
      <c r="BG1560" s="0" t="n">
        <v>0</v>
      </c>
      <c r="BH1560" s="0" t="n">
        <v>0</v>
      </c>
      <c r="BI1560" s="0" t="n">
        <v>0</v>
      </c>
      <c r="BJ1560" s="0" t="n">
        <v>1</v>
      </c>
      <c r="BK1560" s="0" t="n">
        <v>1</v>
      </c>
      <c r="BL1560" s="0" t="n">
        <v>0.01567855</v>
      </c>
      <c r="BM1560" s="0" t="n">
        <v>-0.0004985818</v>
      </c>
      <c r="BN1560" s="0" t="n">
        <v>0.02658724</v>
      </c>
      <c r="BO1560" s="0" t="n">
        <v>0.9995233</v>
      </c>
    </row>
    <row r="1561" customFormat="false" ht="12.75" hidden="false" customHeight="false" outlineLevel="0" collapsed="false">
      <c r="A1561" s="0" t="n">
        <v>685.3281</v>
      </c>
      <c r="B1561" s="0" t="n">
        <v>3.00799</v>
      </c>
      <c r="C1561" s="0" t="n">
        <v>1.233714</v>
      </c>
      <c r="D1561" s="0" t="n">
        <v>0.7684259</v>
      </c>
      <c r="E1561" s="0" t="n">
        <v>0.05831885</v>
      </c>
      <c r="F1561" s="0" t="n">
        <v>-0.02431564</v>
      </c>
      <c r="G1561" s="0" t="n">
        <v>0.001416997</v>
      </c>
      <c r="H1561" s="0" t="n">
        <v>0.9980009</v>
      </c>
      <c r="I1561" s="0" t="n">
        <v>0.2645703</v>
      </c>
      <c r="J1561" s="0" t="n">
        <v>0.0774917</v>
      </c>
      <c r="K1561" s="0" t="n">
        <v>0.9079863</v>
      </c>
      <c r="L1561" s="0" t="n">
        <v>-0.1936118</v>
      </c>
      <c r="M1561" s="0" t="n">
        <v>0.3634149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57.98138</v>
      </c>
      <c r="S1561" s="0" t="n">
        <v>66.84542</v>
      </c>
      <c r="T1561" s="0" t="n">
        <v>52.03637</v>
      </c>
      <c r="U1561" s="0" t="n">
        <v>41.8341</v>
      </c>
      <c r="V1561" s="0" t="n">
        <v>38.71548</v>
      </c>
      <c r="W1561" s="0" t="n">
        <v>24.76856</v>
      </c>
      <c r="X1561" s="0" t="n">
        <v>6.157551</v>
      </c>
      <c r="Y1561" s="0" t="n">
        <v>28.70384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-4.032091E-009</v>
      </c>
      <c r="AF1561" s="0" t="n">
        <v>2.836118E-008</v>
      </c>
      <c r="AG1561" s="0" t="n">
        <v>1.655467E-009</v>
      </c>
      <c r="AH1561" s="0" t="n">
        <v>1</v>
      </c>
      <c r="AI1561" s="0" t="n">
        <v>1</v>
      </c>
      <c r="AJ1561" s="0" t="n">
        <v>2.745619E-008</v>
      </c>
      <c r="AK1561" s="0" t="n">
        <v>3.009985E-008</v>
      </c>
      <c r="AL1561" s="0" t="n">
        <v>4.480717E-008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0</v>
      </c>
      <c r="AT1561" s="0" t="n">
        <v>0</v>
      </c>
      <c r="AU1561" s="0" t="n">
        <v>0</v>
      </c>
      <c r="AV1561" s="0" t="n">
        <v>1</v>
      </c>
      <c r="AW1561" s="0" t="n">
        <v>1</v>
      </c>
      <c r="AX1561" s="0" t="n">
        <v>2.34241E-008</v>
      </c>
      <c r="AY1561" s="0" t="n">
        <v>5.846103E-008</v>
      </c>
      <c r="AZ1561" s="0" t="n">
        <v>4.646263E-008</v>
      </c>
      <c r="BA1561" s="0" t="n">
        <v>1</v>
      </c>
      <c r="BB1561" s="0" t="n">
        <v>2</v>
      </c>
      <c r="BC1561" s="0" t="n">
        <v>1</v>
      </c>
      <c r="BD1561" s="0" t="n">
        <v>0</v>
      </c>
      <c r="BE1561" s="0" t="n">
        <v>0</v>
      </c>
      <c r="BF1561" s="0" t="n">
        <v>0</v>
      </c>
      <c r="BG1561" s="0" t="n">
        <v>0</v>
      </c>
      <c r="BH1561" s="0" t="n">
        <v>0</v>
      </c>
      <c r="BI1561" s="0" t="n">
        <v>0</v>
      </c>
      <c r="BJ1561" s="0" t="n">
        <v>1</v>
      </c>
      <c r="BK1561" s="0" t="n">
        <v>1</v>
      </c>
      <c r="BL1561" s="0" t="n">
        <v>0.01794263</v>
      </c>
      <c r="BM1561" s="0" t="n">
        <v>-0.006954256</v>
      </c>
      <c r="BN1561" s="0" t="n">
        <v>0.03227726</v>
      </c>
      <c r="BO1561" s="0" t="n">
        <v>0.9992936</v>
      </c>
    </row>
    <row r="1562" customFormat="false" ht="12.75" hidden="false" customHeight="false" outlineLevel="0" collapsed="false">
      <c r="A1562" s="0" t="n">
        <v>685.3776</v>
      </c>
      <c r="B1562" s="0" t="n">
        <v>3.00799</v>
      </c>
      <c r="C1562" s="0" t="n">
        <v>1.233714</v>
      </c>
      <c r="D1562" s="0" t="n">
        <v>0.7684259</v>
      </c>
      <c r="E1562" s="0" t="n">
        <v>0.05831889</v>
      </c>
      <c r="F1562" s="0" t="n">
        <v>-0.02431567</v>
      </c>
      <c r="G1562" s="0" t="n">
        <v>0.001416999</v>
      </c>
      <c r="H1562" s="0" t="n">
        <v>0.9980009</v>
      </c>
      <c r="I1562" s="0" t="n">
        <v>0.2645703</v>
      </c>
      <c r="J1562" s="0" t="n">
        <v>0.06634173</v>
      </c>
      <c r="K1562" s="0" t="n">
        <v>0.9113961</v>
      </c>
      <c r="L1562" s="0" t="n">
        <v>-0.1624251</v>
      </c>
      <c r="M1562" s="0" t="n">
        <v>0.3722552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48.31782</v>
      </c>
      <c r="S1562" s="0" t="n">
        <v>55.70452</v>
      </c>
      <c r="T1562" s="0" t="n">
        <v>43.36364</v>
      </c>
      <c r="U1562" s="0" t="n">
        <v>34.86174</v>
      </c>
      <c r="V1562" s="0" t="n">
        <v>32.2629</v>
      </c>
      <c r="W1562" s="0" t="n">
        <v>20.64047</v>
      </c>
      <c r="X1562" s="0" t="n">
        <v>5.131293</v>
      </c>
      <c r="Y1562" s="0" t="n">
        <v>23.91987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-2.756987E-009</v>
      </c>
      <c r="AF1562" s="0" t="n">
        <v>-1.376915E-008</v>
      </c>
      <c r="AG1562" s="0" t="n">
        <v>-1.150243E-009</v>
      </c>
      <c r="AH1562" s="0" t="n">
        <v>1</v>
      </c>
      <c r="AI1562" s="0" t="n">
        <v>1</v>
      </c>
      <c r="AJ1562" s="0" t="n">
        <v>-4.67158E-008</v>
      </c>
      <c r="AK1562" s="0" t="n">
        <v>-3.744182E-008</v>
      </c>
      <c r="AL1562" s="0" t="n">
        <v>-2.317261E-008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1</v>
      </c>
      <c r="AW1562" s="0" t="n">
        <v>1</v>
      </c>
      <c r="AX1562" s="0" t="n">
        <v>-6.062245E-008</v>
      </c>
      <c r="AY1562" s="0" t="n">
        <v>-5.967102E-008</v>
      </c>
      <c r="AZ1562" s="0" t="n">
        <v>-1.490931E-008</v>
      </c>
      <c r="BA1562" s="0" t="n">
        <v>1</v>
      </c>
      <c r="BB1562" s="0" t="n">
        <v>2</v>
      </c>
      <c r="BC1562" s="0" t="n">
        <v>1</v>
      </c>
      <c r="BD1562" s="0" t="n">
        <v>0</v>
      </c>
      <c r="BE1562" s="0" t="n">
        <v>0</v>
      </c>
      <c r="BF1562" s="0" t="n">
        <v>0</v>
      </c>
      <c r="BG1562" s="0" t="n">
        <v>0</v>
      </c>
      <c r="BH1562" s="0" t="n">
        <v>0</v>
      </c>
      <c r="BI1562" s="0" t="n">
        <v>0</v>
      </c>
      <c r="BJ1562" s="0" t="n">
        <v>1</v>
      </c>
      <c r="BK1562" s="0" t="n">
        <v>1</v>
      </c>
      <c r="BL1562" s="0" t="n">
        <v>0.0108947</v>
      </c>
      <c r="BM1562" s="0" t="n">
        <v>-0.01048285</v>
      </c>
      <c r="BN1562" s="0" t="n">
        <v>0.02496984</v>
      </c>
      <c r="BO1562" s="0" t="n">
        <v>0.9995737</v>
      </c>
    </row>
    <row r="1563" customFormat="false" ht="12.75" hidden="false" customHeight="false" outlineLevel="0" collapsed="false">
      <c r="A1563" s="0" t="n">
        <v>685.4283</v>
      </c>
      <c r="B1563" s="0" t="n">
        <v>3.00799</v>
      </c>
      <c r="C1563" s="0" t="n">
        <v>1.233714</v>
      </c>
      <c r="D1563" s="0" t="n">
        <v>0.7684259</v>
      </c>
      <c r="E1563" s="0" t="n">
        <v>0.05831889</v>
      </c>
      <c r="F1563" s="0" t="n">
        <v>-0.02431567</v>
      </c>
      <c r="G1563" s="0" t="n">
        <v>0.001416975</v>
      </c>
      <c r="H1563" s="0" t="n">
        <v>0.9980009</v>
      </c>
      <c r="I1563" s="0" t="n">
        <v>0.2645703</v>
      </c>
      <c r="J1563" s="0" t="n">
        <v>0.05666865</v>
      </c>
      <c r="K1563" s="0" t="n">
        <v>0.9109388</v>
      </c>
      <c r="L1563" s="0" t="n">
        <v>-0.1336849</v>
      </c>
      <c r="M1563" s="0" t="n">
        <v>0.3861445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57.98138</v>
      </c>
      <c r="S1563" s="0" t="n">
        <v>66.84542</v>
      </c>
      <c r="T1563" s="0" t="n">
        <v>52.03637</v>
      </c>
      <c r="U1563" s="0" t="n">
        <v>41.8341</v>
      </c>
      <c r="V1563" s="0" t="n">
        <v>38.71548</v>
      </c>
      <c r="W1563" s="0" t="n">
        <v>24.76856</v>
      </c>
      <c r="X1563" s="0" t="n">
        <v>6.157551</v>
      </c>
      <c r="Y1563" s="0" t="n">
        <v>28.70384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-9.040421E-010</v>
      </c>
      <c r="AF1563" s="0" t="n">
        <v>1.591734E-008</v>
      </c>
      <c r="AG1563" s="0" t="n">
        <v>-1.464555E-008</v>
      </c>
      <c r="AH1563" s="0" t="n">
        <v>1</v>
      </c>
      <c r="AI1563" s="0" t="n">
        <v>1</v>
      </c>
      <c r="AJ1563" s="0" t="n">
        <v>1.255754E-008</v>
      </c>
      <c r="AK1563" s="0" t="n">
        <v>4.74626E-009</v>
      </c>
      <c r="AL1563" s="0" t="n">
        <v>7.668265E-009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-2.330526E-008</v>
      </c>
      <c r="AT1563" s="0" t="n">
        <v>7.417509E-009</v>
      </c>
      <c r="AU1563" s="0" t="n">
        <v>-2.173605E-008</v>
      </c>
      <c r="AV1563" s="0" t="n">
        <v>1</v>
      </c>
      <c r="AW1563" s="0" t="n">
        <v>1</v>
      </c>
      <c r="AX1563" s="0" t="n">
        <v>5.922691E-009</v>
      </c>
      <c r="AY1563" s="0" t="n">
        <v>-5.807131E-009</v>
      </c>
      <c r="AZ1563" s="0" t="n">
        <v>3.337347E-009</v>
      </c>
      <c r="BA1563" s="0" t="n">
        <v>1</v>
      </c>
      <c r="BB1563" s="0" t="n">
        <v>2</v>
      </c>
      <c r="BC1563" s="0" t="n">
        <v>1</v>
      </c>
      <c r="BD1563" s="0" t="n">
        <v>0</v>
      </c>
      <c r="BE1563" s="0" t="n">
        <v>0</v>
      </c>
      <c r="BF1563" s="0" t="n">
        <v>0</v>
      </c>
      <c r="BG1563" s="0" t="n">
        <v>0</v>
      </c>
      <c r="BH1563" s="0" t="n">
        <v>0</v>
      </c>
      <c r="BI1563" s="0" t="n">
        <v>0</v>
      </c>
      <c r="BJ1563" s="0" t="n">
        <v>1</v>
      </c>
      <c r="BK1563" s="0" t="n">
        <v>1</v>
      </c>
      <c r="BL1563" s="0" t="n">
        <v>0.007068333</v>
      </c>
      <c r="BM1563" s="0" t="n">
        <v>-0.0242302</v>
      </c>
      <c r="BN1563" s="0" t="n">
        <v>0.03132991</v>
      </c>
      <c r="BO1563" s="0" t="n">
        <v>0.9991902</v>
      </c>
    </row>
    <row r="1564" customFormat="false" ht="12.75" hidden="false" customHeight="false" outlineLevel="0" collapsed="false">
      <c r="A1564" s="0" t="n">
        <v>685.478</v>
      </c>
      <c r="B1564" s="0" t="n">
        <v>3.00799</v>
      </c>
      <c r="C1564" s="0" t="n">
        <v>1.233714</v>
      </c>
      <c r="D1564" s="0" t="n">
        <v>0.7684259</v>
      </c>
      <c r="E1564" s="0" t="n">
        <v>0.05831889</v>
      </c>
      <c r="F1564" s="0" t="n">
        <v>-0.02431573</v>
      </c>
      <c r="G1564" s="0" t="n">
        <v>0.001416981</v>
      </c>
      <c r="H1564" s="0" t="n">
        <v>0.9980009</v>
      </c>
      <c r="I1564" s="0" t="n">
        <v>0.2645703</v>
      </c>
      <c r="J1564" s="0" t="n">
        <v>0.04849582</v>
      </c>
      <c r="K1564" s="0" t="n">
        <v>0.9063042</v>
      </c>
      <c r="L1564" s="0" t="n">
        <v>-0.1083604</v>
      </c>
      <c r="M1564" s="0" t="n">
        <v>0.4056093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59.91409</v>
      </c>
      <c r="S1564" s="0" t="n">
        <v>69.0736</v>
      </c>
      <c r="T1564" s="0" t="n">
        <v>53.77092</v>
      </c>
      <c r="U1564" s="0" t="n">
        <v>43.22857</v>
      </c>
      <c r="V1564" s="0" t="n">
        <v>40.006</v>
      </c>
      <c r="W1564" s="0" t="n">
        <v>25.59418</v>
      </c>
      <c r="X1564" s="0" t="n">
        <v>6.362803</v>
      </c>
      <c r="Y1564" s="0" t="n">
        <v>29.66064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-1.700828E-008</v>
      </c>
      <c r="AF1564" s="0" t="n">
        <v>-3.469617E-008</v>
      </c>
      <c r="AG1564" s="0" t="n">
        <v>2.987927E-009</v>
      </c>
      <c r="AH1564" s="0" t="n">
        <v>1</v>
      </c>
      <c r="AI1564" s="0" t="n">
        <v>1</v>
      </c>
      <c r="AJ1564" s="0" t="n">
        <v>-1.002395E-008</v>
      </c>
      <c r="AK1564" s="0" t="n">
        <v>-1.176494E-008</v>
      </c>
      <c r="AL1564" s="0" t="n">
        <v>6.275866E-009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-1.917166E-008</v>
      </c>
      <c r="AT1564" s="0" t="n">
        <v>-2.371506E-008</v>
      </c>
      <c r="AU1564" s="0" t="n">
        <v>-3.986468E-009</v>
      </c>
      <c r="AV1564" s="0" t="n">
        <v>1</v>
      </c>
      <c r="AW1564" s="0" t="n">
        <v>1</v>
      </c>
      <c r="AX1564" s="0" t="n">
        <v>-1.700828E-008</v>
      </c>
      <c r="AY1564" s="0" t="n">
        <v>-3.469617E-008</v>
      </c>
      <c r="AZ1564" s="0" t="n">
        <v>2.987927E-009</v>
      </c>
      <c r="BA1564" s="0" t="n">
        <v>1</v>
      </c>
      <c r="BB1564" s="0" t="n">
        <v>2</v>
      </c>
      <c r="BC1564" s="0" t="n">
        <v>1</v>
      </c>
      <c r="BD1564" s="0" t="n">
        <v>0</v>
      </c>
      <c r="BE1564" s="0" t="n">
        <v>0</v>
      </c>
      <c r="BF1564" s="0" t="n">
        <v>0</v>
      </c>
      <c r="BG1564" s="0" t="n">
        <v>0</v>
      </c>
      <c r="BH1564" s="0" t="n">
        <v>0</v>
      </c>
      <c r="BI1564" s="0" t="n">
        <v>0</v>
      </c>
      <c r="BJ1564" s="0" t="n">
        <v>1</v>
      </c>
      <c r="BK1564" s="0" t="n">
        <v>1</v>
      </c>
      <c r="BL1564" s="0" t="n">
        <v>-0.0005245008</v>
      </c>
      <c r="BM1564" s="0" t="n">
        <v>-0.02137984</v>
      </c>
      <c r="BN1564" s="0" t="n">
        <v>0.02112315</v>
      </c>
      <c r="BO1564" s="0" t="n">
        <v>0.9995479</v>
      </c>
    </row>
    <row r="1565" customFormat="false" ht="12.75" hidden="false" customHeight="false" outlineLevel="0" collapsed="false">
      <c r="A1565" s="0" t="n">
        <v>685.5271</v>
      </c>
      <c r="B1565" s="0" t="n">
        <v>3.00799</v>
      </c>
      <c r="C1565" s="0" t="n">
        <v>1.233714</v>
      </c>
      <c r="D1565" s="0" t="n">
        <v>0.7684259</v>
      </c>
      <c r="E1565" s="0" t="n">
        <v>0.05831894</v>
      </c>
      <c r="F1565" s="0" t="n">
        <v>-0.0243157</v>
      </c>
      <c r="G1565" s="0" t="n">
        <v>0.00141699</v>
      </c>
      <c r="H1565" s="0" t="n">
        <v>0.9980009</v>
      </c>
      <c r="I1565" s="0" t="n">
        <v>0.2645703</v>
      </c>
      <c r="J1565" s="0" t="n">
        <v>0.04174892</v>
      </c>
      <c r="K1565" s="0" t="n">
        <v>0.900008</v>
      </c>
      <c r="L1565" s="0" t="n">
        <v>-0.08846111</v>
      </c>
      <c r="M1565" s="0" t="n">
        <v>0.4247556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59.91409</v>
      </c>
      <c r="S1565" s="0" t="n">
        <v>69.07361</v>
      </c>
      <c r="T1565" s="0" t="n">
        <v>53.77091</v>
      </c>
      <c r="U1565" s="0" t="n">
        <v>43.22857</v>
      </c>
      <c r="V1565" s="0" t="n">
        <v>40.006</v>
      </c>
      <c r="W1565" s="0" t="n">
        <v>25.59418</v>
      </c>
      <c r="X1565" s="0" t="n">
        <v>6.362802</v>
      </c>
      <c r="Y1565" s="0" t="n">
        <v>29.66064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4.635961E-009</v>
      </c>
      <c r="AF1565" s="0" t="n">
        <v>3.0181E-009</v>
      </c>
      <c r="AG1565" s="0" t="n">
        <v>6.344075E-009</v>
      </c>
      <c r="AH1565" s="0" t="n">
        <v>1</v>
      </c>
      <c r="AI1565" s="0" t="n">
        <v>1</v>
      </c>
      <c r="AJ1565" s="0" t="n">
        <v>2.109211E-008</v>
      </c>
      <c r="AK1565" s="0" t="n">
        <v>7.869515E-008</v>
      </c>
      <c r="AL1565" s="0" t="n">
        <v>1.684909E-008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5.331117E-009</v>
      </c>
      <c r="AT1565" s="0" t="n">
        <v>3.516091E-008</v>
      </c>
      <c r="AU1565" s="0" t="n">
        <v>2.628203E-009</v>
      </c>
      <c r="AV1565" s="0" t="n">
        <v>1</v>
      </c>
      <c r="AW1565" s="0" t="n">
        <v>1</v>
      </c>
      <c r="AX1565" s="0" t="n">
        <v>1.645616E-008</v>
      </c>
      <c r="AY1565" s="0" t="n">
        <v>7.567705E-008</v>
      </c>
      <c r="AZ1565" s="0" t="n">
        <v>1.050501E-008</v>
      </c>
      <c r="BA1565" s="0" t="n">
        <v>1</v>
      </c>
      <c r="BB1565" s="0" t="n">
        <v>2</v>
      </c>
      <c r="BC1565" s="0" t="n">
        <v>1</v>
      </c>
      <c r="BD1565" s="0" t="n">
        <v>0</v>
      </c>
      <c r="BE1565" s="0" t="n">
        <v>0</v>
      </c>
      <c r="BF1565" s="0" t="n">
        <v>0</v>
      </c>
      <c r="BG1565" s="0" t="n">
        <v>0</v>
      </c>
      <c r="BH1565" s="0" t="n">
        <v>0</v>
      </c>
      <c r="BI1565" s="0" t="n">
        <v>0</v>
      </c>
      <c r="BJ1565" s="0" t="n">
        <v>1</v>
      </c>
      <c r="BK1565" s="0" t="n">
        <v>1</v>
      </c>
      <c r="BL1565" s="0" t="n">
        <v>-0.000262423</v>
      </c>
      <c r="BM1565" s="0" t="n">
        <v>-0.01960938</v>
      </c>
      <c r="BN1565" s="0" t="n">
        <v>0.01632949</v>
      </c>
      <c r="BO1565" s="0" t="n">
        <v>0.9996742</v>
      </c>
    </row>
    <row r="1566" customFormat="false" ht="12.75" hidden="false" customHeight="false" outlineLevel="0" collapsed="false">
      <c r="A1566" s="0" t="n">
        <v>685.5776</v>
      </c>
      <c r="B1566" s="0" t="n">
        <v>3.00799</v>
      </c>
      <c r="C1566" s="0" t="n">
        <v>1.233714</v>
      </c>
      <c r="D1566" s="0" t="n">
        <v>0.7684259</v>
      </c>
      <c r="E1566" s="0" t="n">
        <v>0.05831898</v>
      </c>
      <c r="F1566" s="0" t="n">
        <v>-0.02431569</v>
      </c>
      <c r="G1566" s="0" t="n">
        <v>0.001416983</v>
      </c>
      <c r="H1566" s="0" t="n">
        <v>0.9980009</v>
      </c>
      <c r="I1566" s="0" t="n">
        <v>0.2645703</v>
      </c>
      <c r="J1566" s="0" t="n">
        <v>0.03682752</v>
      </c>
      <c r="K1566" s="0" t="n">
        <v>0.8925303</v>
      </c>
      <c r="L1566" s="0" t="n">
        <v>-0.07414367</v>
      </c>
      <c r="M1566" s="0" t="n">
        <v>0.4433241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61.84681</v>
      </c>
      <c r="S1566" s="0" t="n">
        <v>71.30179</v>
      </c>
      <c r="T1566" s="0" t="n">
        <v>55.50547</v>
      </c>
      <c r="U1566" s="0" t="n">
        <v>44.62304</v>
      </c>
      <c r="V1566" s="0" t="n">
        <v>41.29652</v>
      </c>
      <c r="W1566" s="0" t="n">
        <v>26.4198</v>
      </c>
      <c r="X1566" s="0" t="n">
        <v>6.568054</v>
      </c>
      <c r="Y1566" s="0" t="n">
        <v>30.61743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3.200655E-009</v>
      </c>
      <c r="AF1566" s="0" t="n">
        <v>2.099086E-008</v>
      </c>
      <c r="AG1566" s="0" t="n">
        <v>-1.238141E-009</v>
      </c>
      <c r="AH1566" s="0" t="n">
        <v>1</v>
      </c>
      <c r="AI1566" s="0" t="n">
        <v>1</v>
      </c>
      <c r="AJ1566" s="0" t="n">
        <v>-1.085303E-009</v>
      </c>
      <c r="AK1566" s="0" t="n">
        <v>-1.757702E-008</v>
      </c>
      <c r="AL1566" s="0" t="n">
        <v>1.809772E-008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1.689904E-009</v>
      </c>
      <c r="AT1566" s="0" t="n">
        <v>-5.806311E-010</v>
      </c>
      <c r="AU1566" s="0" t="n">
        <v>-3.627568E-009</v>
      </c>
      <c r="AV1566" s="0" t="n">
        <v>1</v>
      </c>
      <c r="AW1566" s="0" t="n">
        <v>1</v>
      </c>
      <c r="AX1566" s="0" t="n">
        <v>2.471494E-009</v>
      </c>
      <c r="AY1566" s="0" t="n">
        <v>-1.228969E-008</v>
      </c>
      <c r="AZ1566" s="0" t="n">
        <v>1.784739E-008</v>
      </c>
      <c r="BA1566" s="0" t="n">
        <v>1</v>
      </c>
      <c r="BB1566" s="0" t="n">
        <v>2</v>
      </c>
      <c r="BC1566" s="0" t="n">
        <v>1</v>
      </c>
      <c r="BD1566" s="0" t="n">
        <v>0</v>
      </c>
      <c r="BE1566" s="0" t="n">
        <v>0</v>
      </c>
      <c r="BF1566" s="0" t="n">
        <v>0</v>
      </c>
      <c r="BG1566" s="0" t="n">
        <v>0</v>
      </c>
      <c r="BH1566" s="0" t="n">
        <v>0</v>
      </c>
      <c r="BI1566" s="0" t="n">
        <v>0</v>
      </c>
      <c r="BJ1566" s="0" t="n">
        <v>1</v>
      </c>
      <c r="BK1566" s="0" t="n">
        <v>1</v>
      </c>
      <c r="BL1566" s="0" t="n">
        <v>-0.00385129</v>
      </c>
      <c r="BM1566" s="0" t="n">
        <v>-0.02196609</v>
      </c>
      <c r="BN1566" s="0" t="n">
        <v>0.008981952</v>
      </c>
      <c r="BO1566" s="0" t="n">
        <v>0.9997107</v>
      </c>
    </row>
    <row r="1567" customFormat="false" ht="12.75" hidden="false" customHeight="false" outlineLevel="0" collapsed="false">
      <c r="A1567" s="0" t="n">
        <v>685.6284</v>
      </c>
      <c r="B1567" s="0" t="n">
        <v>3.00799</v>
      </c>
      <c r="C1567" s="0" t="n">
        <v>1.233714</v>
      </c>
      <c r="D1567" s="0" t="n">
        <v>0.7684259</v>
      </c>
      <c r="E1567" s="0" t="n">
        <v>0.05831902</v>
      </c>
      <c r="F1567" s="0" t="n">
        <v>-0.02431569</v>
      </c>
      <c r="G1567" s="0" t="n">
        <v>0.001416991</v>
      </c>
      <c r="H1567" s="0" t="n">
        <v>0.9980009</v>
      </c>
      <c r="I1567" s="0" t="n">
        <v>0.2645703</v>
      </c>
      <c r="J1567" s="0" t="n">
        <v>0.03361972</v>
      </c>
      <c r="K1567" s="0" t="n">
        <v>0.8837043</v>
      </c>
      <c r="L1567" s="0" t="n">
        <v>-0.06425233</v>
      </c>
      <c r="M1567" s="0" t="n">
        <v>0.4623939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61.84681</v>
      </c>
      <c r="S1567" s="0" t="n">
        <v>71.30179</v>
      </c>
      <c r="T1567" s="0" t="n">
        <v>55.50546</v>
      </c>
      <c r="U1567" s="0" t="n">
        <v>44.62304</v>
      </c>
      <c r="V1567" s="0" t="n">
        <v>41.29652</v>
      </c>
      <c r="W1567" s="0" t="n">
        <v>26.4198</v>
      </c>
      <c r="X1567" s="0" t="n">
        <v>6.568053</v>
      </c>
      <c r="Y1567" s="0" t="n">
        <v>30.61743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2.34781E-009</v>
      </c>
      <c r="AF1567" s="0" t="n">
        <v>3.333554E-009</v>
      </c>
      <c r="AG1567" s="0" t="n">
        <v>9.153413E-009</v>
      </c>
      <c r="AH1567" s="0" t="n">
        <v>1</v>
      </c>
      <c r="AI1567" s="0" t="n">
        <v>1</v>
      </c>
      <c r="AJ1567" s="0" t="n">
        <v>-5.456257E-009</v>
      </c>
      <c r="AK1567" s="0" t="n">
        <v>1.15894E-008</v>
      </c>
      <c r="AL1567" s="0" t="n">
        <v>1.520009E-008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9.603776E-010</v>
      </c>
      <c r="AT1567" s="0" t="n">
        <v>6.515346E-009</v>
      </c>
      <c r="AU1567" s="0" t="n">
        <v>8.413156E-010</v>
      </c>
      <c r="AV1567" s="0" t="n">
        <v>1</v>
      </c>
      <c r="AW1567" s="0" t="n">
        <v>1</v>
      </c>
      <c r="AX1567" s="0" t="n">
        <v>-1.234962E-009</v>
      </c>
      <c r="AY1567" s="0" t="n">
        <v>1.466223E-008</v>
      </c>
      <c r="AZ1567" s="0" t="n">
        <v>1.828966E-008</v>
      </c>
      <c r="BA1567" s="0" t="n">
        <v>1</v>
      </c>
      <c r="BB1567" s="0" t="n">
        <v>2</v>
      </c>
      <c r="BC1567" s="0" t="n">
        <v>1</v>
      </c>
      <c r="BD1567" s="0" t="n">
        <v>0</v>
      </c>
      <c r="BE1567" s="0" t="n">
        <v>0</v>
      </c>
      <c r="BF1567" s="0" t="n">
        <v>0</v>
      </c>
      <c r="BG1567" s="0" t="n">
        <v>0</v>
      </c>
      <c r="BH1567" s="0" t="n">
        <v>0</v>
      </c>
      <c r="BI1567" s="0" t="n">
        <v>0</v>
      </c>
      <c r="BJ1567" s="0" t="n">
        <v>1</v>
      </c>
      <c r="BK1567" s="0" t="n">
        <v>1</v>
      </c>
      <c r="BL1567" s="0" t="n">
        <v>-0.00130188</v>
      </c>
      <c r="BM1567" s="0" t="n">
        <v>-0.01833654</v>
      </c>
      <c r="BN1567" s="0" t="n">
        <v>0.005140384</v>
      </c>
      <c r="BO1567" s="0" t="n">
        <v>0.9998178</v>
      </c>
    </row>
    <row r="1568" customFormat="false" ht="12.75" hidden="false" customHeight="false" outlineLevel="0" collapsed="false">
      <c r="A1568" s="0" t="n">
        <v>685.6776</v>
      </c>
      <c r="B1568" s="0" t="n">
        <v>3.00799</v>
      </c>
      <c r="C1568" s="0" t="n">
        <v>1.233714</v>
      </c>
      <c r="D1568" s="0" t="n">
        <v>0.7684259</v>
      </c>
      <c r="E1568" s="0" t="n">
        <v>0.05831904</v>
      </c>
      <c r="F1568" s="0" t="n">
        <v>-0.0243158</v>
      </c>
      <c r="G1568" s="0" t="n">
        <v>0.001417014</v>
      </c>
      <c r="H1568" s="0" t="n">
        <v>0.9980008</v>
      </c>
      <c r="I1568" s="0" t="n">
        <v>0.2645703</v>
      </c>
      <c r="J1568" s="0" t="n">
        <v>0.03139145</v>
      </c>
      <c r="K1568" s="0" t="n">
        <v>0.8746846</v>
      </c>
      <c r="L1568" s="0" t="n">
        <v>-0.0571695</v>
      </c>
      <c r="M1568" s="0" t="n">
        <v>0.4802844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59.91409</v>
      </c>
      <c r="S1568" s="0" t="n">
        <v>69.07361</v>
      </c>
      <c r="T1568" s="0" t="n">
        <v>53.77091</v>
      </c>
      <c r="U1568" s="0" t="n">
        <v>43.22857</v>
      </c>
      <c r="V1568" s="0" t="n">
        <v>40.006</v>
      </c>
      <c r="W1568" s="0" t="n">
        <v>25.59418</v>
      </c>
      <c r="X1568" s="0" t="n">
        <v>6.362802</v>
      </c>
      <c r="Y1568" s="0" t="n">
        <v>29.66064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1.329398E-009</v>
      </c>
      <c r="AF1568" s="0" t="n">
        <v>-3.288335E-008</v>
      </c>
      <c r="AG1568" s="0" t="n">
        <v>8.976537E-009</v>
      </c>
      <c r="AH1568" s="0" t="n">
        <v>1</v>
      </c>
      <c r="AI1568" s="0" t="n">
        <v>1</v>
      </c>
      <c r="AJ1568" s="0" t="n">
        <v>-1.376893E-010</v>
      </c>
      <c r="AK1568" s="0" t="n">
        <v>-5.496289E-008</v>
      </c>
      <c r="AL1568" s="0" t="n">
        <v>1.098517E-008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-3.785005E-009</v>
      </c>
      <c r="AT1568" s="0" t="n">
        <v>-6.389918E-008</v>
      </c>
      <c r="AU1568" s="0" t="n">
        <v>7.239443E-009</v>
      </c>
      <c r="AV1568" s="0" t="n">
        <v>1</v>
      </c>
      <c r="AW1568" s="0" t="n">
        <v>1</v>
      </c>
      <c r="AX1568" s="0" t="n">
        <v>4.0044E-009</v>
      </c>
      <c r="AY1568" s="0" t="n">
        <v>-2.877107E-008</v>
      </c>
      <c r="AZ1568" s="0" t="n">
        <v>1.269673E-008</v>
      </c>
      <c r="BA1568" s="0" t="n">
        <v>1</v>
      </c>
      <c r="BB1568" s="0" t="n">
        <v>2</v>
      </c>
      <c r="BC1568" s="0" t="n">
        <v>1</v>
      </c>
      <c r="BD1568" s="0" t="n">
        <v>0</v>
      </c>
      <c r="BE1568" s="0" t="n">
        <v>0</v>
      </c>
      <c r="BF1568" s="0" t="n">
        <v>0</v>
      </c>
      <c r="BG1568" s="0" t="n">
        <v>0</v>
      </c>
      <c r="BH1568" s="0" t="n">
        <v>0</v>
      </c>
      <c r="BI1568" s="0" t="n">
        <v>0</v>
      </c>
      <c r="BJ1568" s="0" t="n">
        <v>1</v>
      </c>
      <c r="BK1568" s="0" t="n">
        <v>1</v>
      </c>
      <c r="BL1568" s="0" t="n">
        <v>-0.0014754</v>
      </c>
      <c r="BM1568" s="0" t="n">
        <v>-0.02057275</v>
      </c>
      <c r="BN1568" s="0" t="n">
        <v>0.002952829</v>
      </c>
      <c r="BO1568" s="0" t="n">
        <v>0.999783</v>
      </c>
    </row>
    <row r="1569" customFormat="false" ht="12.75" hidden="false" customHeight="false" outlineLevel="0" collapsed="false">
      <c r="A1569" s="0" t="n">
        <v>685.7283</v>
      </c>
      <c r="B1569" s="0" t="n">
        <v>3.00799</v>
      </c>
      <c r="C1569" s="0" t="n">
        <v>1.233714</v>
      </c>
      <c r="D1569" s="0" t="n">
        <v>0.7684259</v>
      </c>
      <c r="E1569" s="0" t="n">
        <v>0.05831905</v>
      </c>
      <c r="F1569" s="0" t="n">
        <v>-0.02431581</v>
      </c>
      <c r="G1569" s="0" t="n">
        <v>0.001417004</v>
      </c>
      <c r="H1569" s="0" t="n">
        <v>0.9980008</v>
      </c>
      <c r="I1569" s="0" t="n">
        <v>0.2645703</v>
      </c>
      <c r="J1569" s="0" t="n">
        <v>0.03161449</v>
      </c>
      <c r="K1569" s="0" t="n">
        <v>0.8624344</v>
      </c>
      <c r="L1569" s="0" t="n">
        <v>-0.05428599</v>
      </c>
      <c r="M1569" s="0" t="n">
        <v>0.5022553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61.84681</v>
      </c>
      <c r="S1569" s="0" t="n">
        <v>71.30179</v>
      </c>
      <c r="T1569" s="0" t="n">
        <v>55.50546</v>
      </c>
      <c r="U1569" s="0" t="n">
        <v>44.62304</v>
      </c>
      <c r="V1569" s="0" t="n">
        <v>41.29652</v>
      </c>
      <c r="W1569" s="0" t="n">
        <v>26.4198</v>
      </c>
      <c r="X1569" s="0" t="n">
        <v>6.568053</v>
      </c>
      <c r="Y1569" s="0" t="n">
        <v>30.61743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2.60199E-009</v>
      </c>
      <c r="AF1569" s="0" t="n">
        <v>7.452939E-009</v>
      </c>
      <c r="AG1569" s="0" t="n">
        <v>-5.953264E-009</v>
      </c>
      <c r="AH1569" s="0" t="n">
        <v>1</v>
      </c>
      <c r="AI1569" s="0" t="n">
        <v>1</v>
      </c>
      <c r="AJ1569" s="0" t="n">
        <v>-8.429397E-011</v>
      </c>
      <c r="AK1569" s="0" t="n">
        <v>-3.659234E-008</v>
      </c>
      <c r="AL1569" s="0" t="n">
        <v>3.429053E-010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7.478096E-010</v>
      </c>
      <c r="AT1569" s="0" t="n">
        <v>-1.199497E-008</v>
      </c>
      <c r="AU1569" s="0" t="n">
        <v>-2.395212E-009</v>
      </c>
      <c r="AV1569" s="0" t="n">
        <v>1</v>
      </c>
      <c r="AW1569" s="0" t="n">
        <v>1</v>
      </c>
      <c r="AX1569" s="0" t="n">
        <v>7.478096E-010</v>
      </c>
      <c r="AY1569" s="0" t="n">
        <v>-1.199497E-008</v>
      </c>
      <c r="AZ1569" s="0" t="n">
        <v>-2.395212E-009</v>
      </c>
      <c r="BA1569" s="0" t="n">
        <v>1</v>
      </c>
      <c r="BB1569" s="0" t="n">
        <v>2</v>
      </c>
      <c r="BC1569" s="0" t="n">
        <v>1</v>
      </c>
      <c r="BD1569" s="0" t="n">
        <v>0</v>
      </c>
      <c r="BE1569" s="0" t="n">
        <v>0</v>
      </c>
      <c r="BF1569" s="0" t="n">
        <v>0</v>
      </c>
      <c r="BG1569" s="0" t="n">
        <v>0</v>
      </c>
      <c r="BH1569" s="0" t="n">
        <v>0</v>
      </c>
      <c r="BI1569" s="0" t="n">
        <v>0</v>
      </c>
      <c r="BJ1569" s="0" t="n">
        <v>1</v>
      </c>
      <c r="BK1569" s="0" t="n">
        <v>1</v>
      </c>
      <c r="BL1569" s="0" t="n">
        <v>-0.007198929</v>
      </c>
      <c r="BM1569" s="0" t="n">
        <v>-0.04212532</v>
      </c>
      <c r="BN1569" s="0" t="n">
        <v>-0.003082229</v>
      </c>
      <c r="BO1569" s="0" t="n">
        <v>0.9990817</v>
      </c>
    </row>
    <row r="1570" customFormat="false" ht="12.75" hidden="false" customHeight="false" outlineLevel="0" collapsed="false">
      <c r="A1570" s="0" t="n">
        <v>685.7776</v>
      </c>
      <c r="B1570" s="0" t="n">
        <v>3.00799</v>
      </c>
      <c r="C1570" s="0" t="n">
        <v>1.233714</v>
      </c>
      <c r="D1570" s="0" t="n">
        <v>0.7684259</v>
      </c>
      <c r="E1570" s="0" t="n">
        <v>0.05831905</v>
      </c>
      <c r="F1570" s="0" t="n">
        <v>-0.02431576</v>
      </c>
      <c r="G1570" s="0" t="n">
        <v>0.001417003</v>
      </c>
      <c r="H1570" s="0" t="n">
        <v>0.9980008</v>
      </c>
      <c r="I1570" s="0" t="n">
        <v>0.2645703</v>
      </c>
      <c r="J1570" s="0" t="n">
        <v>0.03397137</v>
      </c>
      <c r="K1570" s="0" t="n">
        <v>0.8452452</v>
      </c>
      <c r="L1570" s="0" t="n">
        <v>-0.05412202</v>
      </c>
      <c r="M1570" s="0" t="n">
        <v>0.5305445</v>
      </c>
      <c r="N1570" s="0" t="n">
        <v>1</v>
      </c>
      <c r="O1570" s="0" t="n">
        <v>0</v>
      </c>
      <c r="P1570" s="0" t="n">
        <v>0</v>
      </c>
      <c r="Q1570" s="0" t="n">
        <v>0</v>
      </c>
      <c r="R1570" s="0" t="n">
        <v>59.91409</v>
      </c>
      <c r="S1570" s="0" t="n">
        <v>69.07361</v>
      </c>
      <c r="T1570" s="0" t="n">
        <v>53.77092</v>
      </c>
      <c r="U1570" s="0" t="n">
        <v>43.22857</v>
      </c>
      <c r="V1570" s="0" t="n">
        <v>40.006</v>
      </c>
      <c r="W1570" s="0" t="n">
        <v>25.59418</v>
      </c>
      <c r="X1570" s="0" t="n">
        <v>6.362802</v>
      </c>
      <c r="Y1570" s="0" t="n">
        <v>29.66064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-2.896074E-009</v>
      </c>
      <c r="AF1570" s="0" t="n">
        <v>2.483711E-008</v>
      </c>
      <c r="AG1570" s="0" t="n">
        <v>2.750015E-009</v>
      </c>
      <c r="AH1570" s="0" t="n">
        <v>1</v>
      </c>
      <c r="AI1570" s="0" t="n">
        <v>1</v>
      </c>
      <c r="AJ1570" s="0" t="n">
        <v>-4.956997E-009</v>
      </c>
      <c r="AK1570" s="0" t="n">
        <v>5.335957E-008</v>
      </c>
      <c r="AL1570" s="0" t="n">
        <v>5.121887E-009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-4.377926E-009</v>
      </c>
      <c r="AT1570" s="0" t="n">
        <v>3.921329E-008</v>
      </c>
      <c r="AU1570" s="0" t="n">
        <v>2.171781E-009</v>
      </c>
      <c r="AV1570" s="0" t="n">
        <v>1</v>
      </c>
      <c r="AW1570" s="0" t="n">
        <v>1</v>
      </c>
      <c r="AX1570" s="0" t="n">
        <v>-1.464667E-009</v>
      </c>
      <c r="AY1570" s="0" t="n">
        <v>3.476468E-008</v>
      </c>
      <c r="AZ1570" s="0" t="n">
        <v>5.668302E-009</v>
      </c>
      <c r="BA1570" s="0" t="n">
        <v>1</v>
      </c>
      <c r="BB1570" s="0" t="n">
        <v>2</v>
      </c>
      <c r="BC1570" s="0" t="n">
        <v>1</v>
      </c>
      <c r="BD1570" s="0" t="n">
        <v>0</v>
      </c>
      <c r="BE1570" s="0" t="n">
        <v>0</v>
      </c>
      <c r="BF1570" s="0" t="n">
        <v>0</v>
      </c>
      <c r="BG1570" s="0" t="n">
        <v>0</v>
      </c>
      <c r="BH1570" s="0" t="n">
        <v>0</v>
      </c>
      <c r="BI1570" s="0" t="n">
        <v>0</v>
      </c>
      <c r="BJ1570" s="0" t="n">
        <v>1</v>
      </c>
      <c r="BK1570" s="0" t="n">
        <v>1</v>
      </c>
      <c r="BL1570" s="0" t="n">
        <v>-0.008294044</v>
      </c>
      <c r="BM1570" s="0" t="n">
        <v>-0.04331177</v>
      </c>
      <c r="BN1570" s="0" t="n">
        <v>0.0002359579</v>
      </c>
      <c r="BO1570" s="0" t="n">
        <v>0.999027</v>
      </c>
    </row>
    <row r="1571" customFormat="false" ht="12.75" hidden="false" customHeight="false" outlineLevel="0" collapsed="false">
      <c r="A1571" s="0" t="n">
        <v>685.8272</v>
      </c>
      <c r="B1571" s="0" t="n">
        <v>3.00799</v>
      </c>
      <c r="C1571" s="0" t="n">
        <v>1.233714</v>
      </c>
      <c r="D1571" s="0" t="n">
        <v>0.7684259</v>
      </c>
      <c r="E1571" s="0" t="n">
        <v>0.05831905</v>
      </c>
      <c r="F1571" s="0" t="n">
        <v>-0.02431578</v>
      </c>
      <c r="G1571" s="0" t="n">
        <v>0.001417008</v>
      </c>
      <c r="H1571" s="0" t="n">
        <v>0.9980008</v>
      </c>
      <c r="I1571" s="0" t="n">
        <v>0.2645703</v>
      </c>
      <c r="J1571" s="0" t="n">
        <v>0.03757288</v>
      </c>
      <c r="K1571" s="0" t="n">
        <v>0.8240123</v>
      </c>
      <c r="L1571" s="0" t="n">
        <v>-0.0550272</v>
      </c>
      <c r="M1571" s="0" t="n">
        <v>0.5626402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59.91409</v>
      </c>
      <c r="S1571" s="0" t="n">
        <v>69.07361</v>
      </c>
      <c r="T1571" s="0" t="n">
        <v>53.77092</v>
      </c>
      <c r="U1571" s="0" t="n">
        <v>43.22857</v>
      </c>
      <c r="V1571" s="0" t="n">
        <v>40.006</v>
      </c>
      <c r="W1571" s="0" t="n">
        <v>25.59418</v>
      </c>
      <c r="X1571" s="0" t="n">
        <v>6.362802</v>
      </c>
      <c r="Y1571" s="0" t="n">
        <v>29.66064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9.538211E-010</v>
      </c>
      <c r="AF1571" s="0" t="n">
        <v>-2.06592E-008</v>
      </c>
      <c r="AG1571" s="0" t="n">
        <v>9.916716E-010</v>
      </c>
      <c r="AH1571" s="0" t="n">
        <v>1</v>
      </c>
      <c r="AI1571" s="0" t="n">
        <v>1</v>
      </c>
      <c r="AJ1571" s="0" t="n">
        <v>5.473991E-012</v>
      </c>
      <c r="AK1571" s="0" t="n">
        <v>-3.128949E-008</v>
      </c>
      <c r="AL1571" s="0" t="n">
        <v>-2.371654E-010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-1.578599E-010</v>
      </c>
      <c r="AT1571" s="0" t="n">
        <v>-9.811711E-009</v>
      </c>
      <c r="AU1571" s="0" t="n">
        <v>1.600892E-009</v>
      </c>
      <c r="AV1571" s="0" t="n">
        <v>1</v>
      </c>
      <c r="AW1571" s="0" t="n">
        <v>1</v>
      </c>
      <c r="AX1571" s="0" t="n">
        <v>5.592329E-010</v>
      </c>
      <c r="AY1571" s="0" t="n">
        <v>-4.143169E-008</v>
      </c>
      <c r="AZ1571" s="0" t="n">
        <v>-4.522622E-009</v>
      </c>
      <c r="BA1571" s="0" t="n">
        <v>1</v>
      </c>
      <c r="BB1571" s="0" t="n">
        <v>2</v>
      </c>
      <c r="BC1571" s="0" t="n">
        <v>1</v>
      </c>
      <c r="BD1571" s="0" t="n">
        <v>0</v>
      </c>
      <c r="BE1571" s="0" t="n">
        <v>0</v>
      </c>
      <c r="BF1571" s="0" t="n">
        <v>0</v>
      </c>
      <c r="BG1571" s="0" t="n">
        <v>0</v>
      </c>
      <c r="BH1571" s="0" t="n">
        <v>0</v>
      </c>
      <c r="BI1571" s="0" t="n">
        <v>0</v>
      </c>
      <c r="BJ1571" s="0" t="n">
        <v>1</v>
      </c>
      <c r="BK1571" s="0" t="n">
        <v>1</v>
      </c>
      <c r="BL1571" s="0" t="n">
        <v>-0.006433942</v>
      </c>
      <c r="BM1571" s="0" t="n">
        <v>-0.03678381</v>
      </c>
      <c r="BN1571" s="0" t="n">
        <v>-0.002267621</v>
      </c>
      <c r="BO1571" s="0" t="n">
        <v>0.9992998</v>
      </c>
    </row>
    <row r="1572" customFormat="false" ht="12.75" hidden="false" customHeight="false" outlineLevel="0" collapsed="false">
      <c r="A1572" s="0" t="n">
        <v>685.8784</v>
      </c>
      <c r="B1572" s="0" t="n">
        <v>3.00799</v>
      </c>
      <c r="C1572" s="0" t="n">
        <v>1.233714</v>
      </c>
      <c r="D1572" s="0" t="n">
        <v>0.7684259</v>
      </c>
      <c r="E1572" s="0" t="n">
        <v>0.05831905</v>
      </c>
      <c r="F1572" s="0" t="n">
        <v>-0.02431577</v>
      </c>
      <c r="G1572" s="0" t="n">
        <v>0.001417006</v>
      </c>
      <c r="H1572" s="0" t="n">
        <v>0.9980008</v>
      </c>
      <c r="I1572" s="0" t="n">
        <v>0.2645703</v>
      </c>
      <c r="J1572" s="0" t="n">
        <v>0.04194385</v>
      </c>
      <c r="K1572" s="0" t="n">
        <v>0.8020877</v>
      </c>
      <c r="L1572" s="0" t="n">
        <v>-0.05673064</v>
      </c>
      <c r="M1572" s="0" t="n">
        <v>0.5930242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61.84681</v>
      </c>
      <c r="S1572" s="0" t="n">
        <v>71.30179</v>
      </c>
      <c r="T1572" s="0" t="n">
        <v>55.50547</v>
      </c>
      <c r="U1572" s="0" t="n">
        <v>44.62304</v>
      </c>
      <c r="V1572" s="0" t="n">
        <v>41.29652</v>
      </c>
      <c r="W1572" s="0" t="n">
        <v>26.4198</v>
      </c>
      <c r="X1572" s="0" t="n">
        <v>6.568053</v>
      </c>
      <c r="Y1572" s="0" t="n">
        <v>30.61743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-3.494864E-009</v>
      </c>
      <c r="AF1572" s="0" t="n">
        <v>-4.63965E-009</v>
      </c>
      <c r="AG1572" s="0" t="n">
        <v>-2.847839E-009</v>
      </c>
      <c r="AH1572" s="0" t="n">
        <v>1</v>
      </c>
      <c r="AI1572" s="0" t="n">
        <v>1</v>
      </c>
      <c r="AJ1572" s="0" t="n">
        <v>-5.475616E-009</v>
      </c>
      <c r="AK1572" s="0" t="n">
        <v>-2.978298E-008</v>
      </c>
      <c r="AL1572" s="0" t="n">
        <v>-2.953209E-009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-2.141409E-010</v>
      </c>
      <c r="AT1572" s="0" t="n">
        <v>1.229753E-008</v>
      </c>
      <c r="AU1572" s="0" t="n">
        <v>9.841753E-010</v>
      </c>
      <c r="AV1572" s="0" t="n">
        <v>1</v>
      </c>
      <c r="AW1572" s="0" t="n">
        <v>1</v>
      </c>
      <c r="AX1572" s="0" t="n">
        <v>-7.973909E-009</v>
      </c>
      <c r="AY1572" s="0" t="n">
        <v>-4.105421E-008</v>
      </c>
      <c r="AZ1572" s="0" t="n">
        <v>-9.941291E-009</v>
      </c>
      <c r="BA1572" s="0" t="n">
        <v>1</v>
      </c>
      <c r="BB1572" s="0" t="n">
        <v>2</v>
      </c>
      <c r="BC1572" s="0" t="n">
        <v>1</v>
      </c>
      <c r="BD1572" s="0" t="n">
        <v>0</v>
      </c>
      <c r="BE1572" s="0" t="n">
        <v>0</v>
      </c>
      <c r="BF1572" s="0" t="n">
        <v>0</v>
      </c>
      <c r="BG1572" s="0" t="n">
        <v>0</v>
      </c>
      <c r="BH1572" s="0" t="n">
        <v>0</v>
      </c>
      <c r="BI1572" s="0" t="n">
        <v>0</v>
      </c>
      <c r="BJ1572" s="0" t="n">
        <v>1</v>
      </c>
      <c r="BK1572" s="0" t="n">
        <v>1</v>
      </c>
      <c r="BL1572" s="0" t="n">
        <v>-0.005522773</v>
      </c>
      <c r="BM1572" s="0" t="n">
        <v>-0.03425547</v>
      </c>
      <c r="BN1572" s="0" t="n">
        <v>-0.004936893</v>
      </c>
      <c r="BO1572" s="0" t="n">
        <v>0.9993855</v>
      </c>
    </row>
    <row r="1573" customFormat="false" ht="12.75" hidden="false" customHeight="false" outlineLevel="0" collapsed="false">
      <c r="A1573" s="0" t="n">
        <v>685.9281</v>
      </c>
      <c r="B1573" s="0" t="n">
        <v>3.00799</v>
      </c>
      <c r="C1573" s="0" t="n">
        <v>1.233714</v>
      </c>
      <c r="D1573" s="0" t="n">
        <v>0.7684259</v>
      </c>
      <c r="E1573" s="0" t="n">
        <v>0.05831905</v>
      </c>
      <c r="F1573" s="0" t="n">
        <v>-0.0243158</v>
      </c>
      <c r="G1573" s="0" t="n">
        <v>0.001416998</v>
      </c>
      <c r="H1573" s="0" t="n">
        <v>0.9980008</v>
      </c>
      <c r="I1573" s="0" t="n">
        <v>0.2645703</v>
      </c>
      <c r="J1573" s="0" t="n">
        <v>0.04609108</v>
      </c>
      <c r="K1573" s="0" t="n">
        <v>0.7837671</v>
      </c>
      <c r="L1573" s="0" t="n">
        <v>-0.05859023</v>
      </c>
      <c r="M1573" s="0" t="n">
        <v>0.6165647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59.91409</v>
      </c>
      <c r="S1573" s="0" t="n">
        <v>69.07361</v>
      </c>
      <c r="T1573" s="0" t="n">
        <v>53.77092</v>
      </c>
      <c r="U1573" s="0" t="n">
        <v>43.22857</v>
      </c>
      <c r="V1573" s="0" t="n">
        <v>40.006</v>
      </c>
      <c r="W1573" s="0" t="n">
        <v>25.59418</v>
      </c>
      <c r="X1573" s="0" t="n">
        <v>6.362802</v>
      </c>
      <c r="Y1573" s="0" t="n">
        <v>29.66064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-3.19632E-010</v>
      </c>
      <c r="AF1573" s="0" t="n">
        <v>-9.00051E-009</v>
      </c>
      <c r="AG1573" s="0" t="n">
        <v>-5.981124E-009</v>
      </c>
      <c r="AH1573" s="0" t="n">
        <v>1</v>
      </c>
      <c r="AI1573" s="0" t="n">
        <v>1</v>
      </c>
      <c r="AJ1573" s="0" t="n">
        <v>-1.318559E-009</v>
      </c>
      <c r="AK1573" s="0" t="n">
        <v>-1.089584E-008</v>
      </c>
      <c r="AL1573" s="0" t="n">
        <v>-7.046983E-009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1.427245E-010</v>
      </c>
      <c r="AT1573" s="0" t="n">
        <v>-1.088068E-008</v>
      </c>
      <c r="AU1573" s="0" t="n">
        <v>-3.234494E-009</v>
      </c>
      <c r="AV1573" s="0" t="n">
        <v>1</v>
      </c>
      <c r="AW1573" s="0" t="n">
        <v>1</v>
      </c>
      <c r="AX1573" s="0" t="n">
        <v>-1.279269E-009</v>
      </c>
      <c r="AY1573" s="0" t="n">
        <v>-3.475408E-009</v>
      </c>
      <c r="AZ1573" s="0" t="n">
        <v>-9.065063E-009</v>
      </c>
      <c r="BA1573" s="0" t="n">
        <v>1</v>
      </c>
      <c r="BB1573" s="0" t="n">
        <v>2</v>
      </c>
      <c r="BC1573" s="0" t="n">
        <v>1</v>
      </c>
      <c r="BD1573" s="0" t="n">
        <v>0</v>
      </c>
      <c r="BE1573" s="0" t="n">
        <v>0</v>
      </c>
      <c r="BF1573" s="0" t="n">
        <v>0</v>
      </c>
      <c r="BG1573" s="0" t="n">
        <v>0</v>
      </c>
      <c r="BH1573" s="0" t="n">
        <v>0</v>
      </c>
      <c r="BI1573" s="0" t="n">
        <v>0</v>
      </c>
      <c r="BJ1573" s="0" t="n">
        <v>1</v>
      </c>
      <c r="BK1573" s="0" t="n">
        <v>1</v>
      </c>
      <c r="BL1573" s="0" t="n">
        <v>-0.0001254399</v>
      </c>
      <c r="BM1573" s="0" t="n">
        <v>-0.01543985</v>
      </c>
      <c r="BN1573" s="0" t="n">
        <v>-0.005429995</v>
      </c>
      <c r="BO1573" s="0" t="n">
        <v>0.9998658</v>
      </c>
    </row>
    <row r="1574" customFormat="false" ht="12.75" hidden="false" customHeight="false" outlineLevel="0" collapsed="false">
      <c r="A1574" s="0" t="n">
        <v>685.9779</v>
      </c>
      <c r="B1574" s="0" t="n">
        <v>3.00799</v>
      </c>
      <c r="C1574" s="0" t="n">
        <v>1.233714</v>
      </c>
      <c r="D1574" s="0" t="n">
        <v>0.7684259</v>
      </c>
      <c r="E1574" s="0" t="n">
        <v>0.05831907</v>
      </c>
      <c r="F1574" s="0" t="n">
        <v>-0.02431578</v>
      </c>
      <c r="G1574" s="0" t="n">
        <v>0.001416987</v>
      </c>
      <c r="H1574" s="0" t="n">
        <v>0.9980008</v>
      </c>
      <c r="I1574" s="0" t="n">
        <v>0.2645703</v>
      </c>
      <c r="J1574" s="0" t="n">
        <v>0.04962654</v>
      </c>
      <c r="K1574" s="0" t="n">
        <v>0.7702166</v>
      </c>
      <c r="L1574" s="0" t="n">
        <v>-0.06038657</v>
      </c>
      <c r="M1574" s="0" t="n">
        <v>0.6329748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59.91409</v>
      </c>
      <c r="S1574" s="0" t="n">
        <v>69.07361</v>
      </c>
      <c r="T1574" s="0" t="n">
        <v>53.77092</v>
      </c>
      <c r="U1574" s="0" t="n">
        <v>43.22857</v>
      </c>
      <c r="V1574" s="0" t="n">
        <v>40.006</v>
      </c>
      <c r="W1574" s="0" t="n">
        <v>25.59418</v>
      </c>
      <c r="X1574" s="0" t="n">
        <v>6.362802</v>
      </c>
      <c r="Y1574" s="0" t="n">
        <v>29.66064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8.035709E-010</v>
      </c>
      <c r="AF1574" s="0" t="n">
        <v>1.526898E-008</v>
      </c>
      <c r="AG1574" s="0" t="n">
        <v>-4.392572E-009</v>
      </c>
      <c r="AH1574" s="0" t="n">
        <v>0.9999999</v>
      </c>
      <c r="AI1574" s="0" t="n">
        <v>1</v>
      </c>
      <c r="AJ1574" s="0" t="n">
        <v>-2.152477E-009</v>
      </c>
      <c r="AK1574" s="0" t="n">
        <v>1.439195E-008</v>
      </c>
      <c r="AL1574" s="0" t="n">
        <v>-1.37425E-008</v>
      </c>
      <c r="AM1574" s="0" t="n">
        <v>0.9999999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1.676978E-011</v>
      </c>
      <c r="AT1574" s="0" t="n">
        <v>8.866345E-009</v>
      </c>
      <c r="AU1574" s="0" t="n">
        <v>-5.037266E-009</v>
      </c>
      <c r="AV1574" s="0" t="n">
        <v>1</v>
      </c>
      <c r="AW1574" s="0" t="n">
        <v>1</v>
      </c>
      <c r="AX1574" s="0" t="n">
        <v>-2.64766E-009</v>
      </c>
      <c r="AY1574" s="0" t="n">
        <v>1.374612E-008</v>
      </c>
      <c r="AZ1574" s="0" t="n">
        <v>-1.560528E-008</v>
      </c>
      <c r="BA1574" s="0" t="n">
        <v>0.9999999</v>
      </c>
      <c r="BB1574" s="0" t="n">
        <v>2</v>
      </c>
      <c r="BC1574" s="0" t="n">
        <v>1</v>
      </c>
      <c r="BD1574" s="0" t="n">
        <v>0</v>
      </c>
      <c r="BE1574" s="0" t="n">
        <v>0</v>
      </c>
      <c r="BF1574" s="0" t="n">
        <v>0</v>
      </c>
      <c r="BG1574" s="0" t="n">
        <v>0</v>
      </c>
      <c r="BH1574" s="0" t="n">
        <v>0</v>
      </c>
      <c r="BI1574" s="0" t="n">
        <v>0</v>
      </c>
      <c r="BJ1574" s="0" t="n">
        <v>1</v>
      </c>
      <c r="BK1574" s="0" t="n">
        <v>1</v>
      </c>
      <c r="BL1574" s="0" t="n">
        <v>-0.001496621</v>
      </c>
      <c r="BM1574" s="0" t="n">
        <v>-0.007216562</v>
      </c>
      <c r="BN1574" s="0" t="n">
        <v>-0.004987893</v>
      </c>
      <c r="BO1574" s="0" t="n">
        <v>0.9999602</v>
      </c>
    </row>
    <row r="1575" customFormat="false" ht="12.75" hidden="false" customHeight="false" outlineLevel="0" collapsed="false">
      <c r="A1575" s="0" t="n">
        <v>686.0278</v>
      </c>
      <c r="B1575" s="0" t="n">
        <v>3.00786</v>
      </c>
      <c r="C1575" s="0" t="n">
        <v>1.231927</v>
      </c>
      <c r="D1575" s="0" t="n">
        <v>0.7677582</v>
      </c>
      <c r="E1575" s="0" t="n">
        <v>0.05831907</v>
      </c>
      <c r="F1575" s="0" t="n">
        <v>-0.02431578</v>
      </c>
      <c r="G1575" s="0" t="n">
        <v>0.001416981</v>
      </c>
      <c r="H1575" s="0" t="n">
        <v>0.9980008</v>
      </c>
      <c r="I1575" s="0" t="n">
        <v>0.2645703</v>
      </c>
      <c r="J1575" s="0" t="n">
        <v>0.05320517</v>
      </c>
      <c r="K1575" s="0" t="n">
        <v>0.7606225</v>
      </c>
      <c r="L1575" s="0" t="n">
        <v>-0.0628449</v>
      </c>
      <c r="M1575" s="0" t="n">
        <v>0.6439512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59.91409</v>
      </c>
      <c r="S1575" s="0" t="n">
        <v>69.07361</v>
      </c>
      <c r="T1575" s="0" t="n">
        <v>53.77092</v>
      </c>
      <c r="U1575" s="0" t="n">
        <v>43.22857</v>
      </c>
      <c r="V1575" s="0" t="n">
        <v>40.006</v>
      </c>
      <c r="W1575" s="0" t="n">
        <v>25.59418</v>
      </c>
      <c r="X1575" s="0" t="n">
        <v>6.362802</v>
      </c>
      <c r="Y1575" s="0" t="n">
        <v>29.66064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-7.768336E-011</v>
      </c>
      <c r="AF1575" s="0" t="n">
        <v>2.467673E-009</v>
      </c>
      <c r="AG1575" s="0" t="n">
        <v>-1.637185E-009</v>
      </c>
      <c r="AH1575" s="0" t="n">
        <v>1</v>
      </c>
      <c r="AI1575" s="0" t="n">
        <v>1</v>
      </c>
      <c r="AJ1575" s="0" t="n">
        <v>-1.184777E-009</v>
      </c>
      <c r="AK1575" s="0" t="n">
        <v>1.376199E-008</v>
      </c>
      <c r="AL1575" s="0" t="n">
        <v>-9.909364E-009</v>
      </c>
      <c r="AM1575" s="0" t="n">
        <v>1</v>
      </c>
      <c r="AN1575" s="0" t="n">
        <v>1</v>
      </c>
      <c r="AO1575" s="0" t="n">
        <v>1</v>
      </c>
      <c r="AP1575" s="0" t="n">
        <v>-0.0004323368</v>
      </c>
      <c r="AQ1575" s="0" t="n">
        <v>-0.00595721</v>
      </c>
      <c r="AR1575" s="0" t="n">
        <v>-0.002225691</v>
      </c>
      <c r="AS1575" s="0" t="n">
        <v>-5.144369E-010</v>
      </c>
      <c r="AT1575" s="0" t="n">
        <v>1.638789E-009</v>
      </c>
      <c r="AU1575" s="0" t="n">
        <v>-3.859356E-009</v>
      </c>
      <c r="AV1575" s="0" t="n">
        <v>1</v>
      </c>
      <c r="AW1575" s="0" t="n">
        <v>1</v>
      </c>
      <c r="AX1575" s="0" t="n">
        <v>-9.21632E-010</v>
      </c>
      <c r="AY1575" s="0" t="n">
        <v>7.24587E-009</v>
      </c>
      <c r="AZ1575" s="0" t="n">
        <v>-1.100944E-008</v>
      </c>
      <c r="BA1575" s="0" t="n">
        <v>1</v>
      </c>
      <c r="BB1575" s="0" t="n">
        <v>2</v>
      </c>
      <c r="BC1575" s="0" t="n">
        <v>1</v>
      </c>
      <c r="BD1575" s="0" t="n">
        <v>0</v>
      </c>
      <c r="BE1575" s="0" t="n">
        <v>0</v>
      </c>
      <c r="BF1575" s="0" t="n">
        <v>0</v>
      </c>
      <c r="BG1575" s="0" t="n">
        <v>0</v>
      </c>
      <c r="BH1575" s="0" t="n">
        <v>0</v>
      </c>
      <c r="BI1575" s="0" t="n">
        <v>0</v>
      </c>
      <c r="BJ1575" s="0" t="n">
        <v>1</v>
      </c>
      <c r="BK1575" s="0" t="n">
        <v>1</v>
      </c>
      <c r="BL1575" s="0" t="n">
        <v>-0.002642755</v>
      </c>
      <c r="BM1575" s="0" t="n">
        <v>-0.005689696</v>
      </c>
      <c r="BN1575" s="0" t="n">
        <v>-0.006265037</v>
      </c>
      <c r="BO1575" s="0" t="n">
        <v>0.9999607</v>
      </c>
    </row>
    <row r="1576" customFormat="false" ht="12.75" hidden="false" customHeight="false" outlineLevel="0" collapsed="false">
      <c r="A1576" s="0" t="n">
        <v>686.0781</v>
      </c>
      <c r="B1576" s="0" t="n">
        <v>3.006493</v>
      </c>
      <c r="C1576" s="0" t="n">
        <v>1.213223</v>
      </c>
      <c r="D1576" s="0" t="n">
        <v>0.7607738</v>
      </c>
      <c r="E1576" s="0" t="n">
        <v>0.05831907</v>
      </c>
      <c r="F1576" s="0" t="n">
        <v>-0.02431579</v>
      </c>
      <c r="G1576" s="0" t="n">
        <v>0.001416994</v>
      </c>
      <c r="H1576" s="0" t="n">
        <v>0.9980008</v>
      </c>
      <c r="I1576" s="0" t="n">
        <v>0.2645703</v>
      </c>
      <c r="J1576" s="0" t="n">
        <v>0.05731526</v>
      </c>
      <c r="K1576" s="0" t="n">
        <v>0.7524543</v>
      </c>
      <c r="L1576" s="0" t="n">
        <v>-0.06606363</v>
      </c>
      <c r="M1576" s="0" t="n">
        <v>0.6528117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58.02108</v>
      </c>
      <c r="S1576" s="0" t="n">
        <v>66.93114</v>
      </c>
      <c r="T1576" s="0" t="n">
        <v>52.15076</v>
      </c>
      <c r="U1576" s="0" t="n">
        <v>41.95537</v>
      </c>
      <c r="V1576" s="0" t="n">
        <v>38.82751</v>
      </c>
      <c r="W1576" s="0" t="n">
        <v>24.85664</v>
      </c>
      <c r="X1576" s="0" t="n">
        <v>6.270715</v>
      </c>
      <c r="Y1576" s="0" t="n">
        <v>28.6958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7.306732E-011</v>
      </c>
      <c r="AF1576" s="0" t="n">
        <v>-5.120785E-009</v>
      </c>
      <c r="AG1576" s="0" t="n">
        <v>6.110252E-009</v>
      </c>
      <c r="AH1576" s="0" t="n">
        <v>0.9999999</v>
      </c>
      <c r="AI1576" s="0" t="n">
        <v>1</v>
      </c>
      <c r="AJ1576" s="0" t="n">
        <v>-1.610674E-009</v>
      </c>
      <c r="AK1576" s="0" t="n">
        <v>-1.919136E-009</v>
      </c>
      <c r="AL1576" s="0" t="n">
        <v>-7.831152E-010</v>
      </c>
      <c r="AM1576" s="0" t="n">
        <v>0.9999999</v>
      </c>
      <c r="AN1576" s="0" t="n">
        <v>1</v>
      </c>
      <c r="AO1576" s="0" t="n">
        <v>1</v>
      </c>
      <c r="AP1576" s="0" t="n">
        <v>-0.001760521</v>
      </c>
      <c r="AQ1576" s="0" t="n">
        <v>-0.02400558</v>
      </c>
      <c r="AR1576" s="0" t="n">
        <v>-0.008962174</v>
      </c>
      <c r="AS1576" s="0" t="n">
        <v>7.306732E-011</v>
      </c>
      <c r="AT1576" s="0" t="n">
        <v>-5.120785E-009</v>
      </c>
      <c r="AU1576" s="0" t="n">
        <v>6.110252E-009</v>
      </c>
      <c r="AV1576" s="0" t="n">
        <v>0.9999999</v>
      </c>
      <c r="AW1576" s="0" t="n">
        <v>1</v>
      </c>
      <c r="AX1576" s="0" t="n">
        <v>-1.733345E-009</v>
      </c>
      <c r="AY1576" s="0" t="n">
        <v>-1.472457E-009</v>
      </c>
      <c r="AZ1576" s="0" t="n">
        <v>-1.980039E-009</v>
      </c>
      <c r="BA1576" s="0" t="n">
        <v>0.9999999</v>
      </c>
      <c r="BB1576" s="0" t="n">
        <v>2</v>
      </c>
      <c r="BC1576" s="0" t="n">
        <v>1</v>
      </c>
      <c r="BD1576" s="0" t="n">
        <v>0</v>
      </c>
      <c r="BE1576" s="0" t="n">
        <v>0</v>
      </c>
      <c r="BF1576" s="0" t="n">
        <v>0</v>
      </c>
      <c r="BG1576" s="0" t="n">
        <v>0</v>
      </c>
      <c r="BH1576" s="0" t="n">
        <v>0</v>
      </c>
      <c r="BI1576" s="0" t="n">
        <v>0</v>
      </c>
      <c r="BJ1576" s="0" t="n">
        <v>1</v>
      </c>
      <c r="BK1576" s="0" t="n">
        <v>1</v>
      </c>
      <c r="BL1576" s="0" t="n">
        <v>-0.004970247</v>
      </c>
      <c r="BM1576" s="0" t="n">
        <v>-0.009396488</v>
      </c>
      <c r="BN1576" s="0" t="n">
        <v>-0.004835349</v>
      </c>
      <c r="BO1576" s="0" t="n">
        <v>0.9999317</v>
      </c>
    </row>
    <row r="1577" customFormat="false" ht="12.75" hidden="false" customHeight="false" outlineLevel="0" collapsed="false">
      <c r="A1577" s="0" t="n">
        <v>686.1285</v>
      </c>
      <c r="B1577" s="0" t="n">
        <v>3.005326</v>
      </c>
      <c r="C1577" s="0" t="n">
        <v>1.198604</v>
      </c>
      <c r="D1577" s="0" t="n">
        <v>0.7547468</v>
      </c>
      <c r="E1577" s="0" t="n">
        <v>0.05831906</v>
      </c>
      <c r="F1577" s="0" t="n">
        <v>-0.02431578</v>
      </c>
      <c r="G1577" s="0" t="n">
        <v>0.001417006</v>
      </c>
      <c r="H1577" s="0" t="n">
        <v>0.9980008</v>
      </c>
      <c r="I1577" s="0" t="n">
        <v>0.2645703</v>
      </c>
      <c r="J1577" s="0" t="n">
        <v>0.06168223</v>
      </c>
      <c r="K1577" s="0" t="n">
        <v>0.7450918</v>
      </c>
      <c r="L1577" s="0" t="n">
        <v>-0.06958753</v>
      </c>
      <c r="M1577" s="0" t="n">
        <v>0.6604477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58.17917</v>
      </c>
      <c r="S1577" s="0" t="n">
        <v>67.26726</v>
      </c>
      <c r="T1577" s="0" t="n">
        <v>52.59752</v>
      </c>
      <c r="U1577" s="0" t="n">
        <v>42.42825</v>
      </c>
      <c r="V1577" s="0" t="n">
        <v>39.26403</v>
      </c>
      <c r="W1577" s="0" t="n">
        <v>25.20174</v>
      </c>
      <c r="X1577" s="0" t="n">
        <v>6.715625</v>
      </c>
      <c r="Y1577" s="0" t="n">
        <v>28.66997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1.352463E-009</v>
      </c>
      <c r="AF1577" s="0" t="n">
        <v>5.340868E-009</v>
      </c>
      <c r="AG1577" s="0" t="n">
        <v>6.115951E-009</v>
      </c>
      <c r="AH1577" s="0" t="n">
        <v>1</v>
      </c>
      <c r="AI1577" s="0" t="n">
        <v>1</v>
      </c>
      <c r="AJ1577" s="0" t="n">
        <v>-2.941778E-010</v>
      </c>
      <c r="AK1577" s="0" t="n">
        <v>5.817582E-009</v>
      </c>
      <c r="AL1577" s="0" t="n">
        <v>5.062891E-009</v>
      </c>
      <c r="AM1577" s="0" t="n">
        <v>1</v>
      </c>
      <c r="AN1577" s="0" t="n">
        <v>1</v>
      </c>
      <c r="AO1577" s="0" t="n">
        <v>1</v>
      </c>
      <c r="AP1577" s="0" t="n">
        <v>-0.001075906</v>
      </c>
      <c r="AQ1577" s="0" t="n">
        <v>-0.01252261</v>
      </c>
      <c r="AR1577" s="0" t="n">
        <v>-0.00554627</v>
      </c>
      <c r="AS1577" s="0" t="n">
        <v>1.352463E-009</v>
      </c>
      <c r="AT1577" s="0" t="n">
        <v>5.340868E-009</v>
      </c>
      <c r="AU1577" s="0" t="n">
        <v>6.115951E-009</v>
      </c>
      <c r="AV1577" s="0" t="n">
        <v>1</v>
      </c>
      <c r="AW1577" s="0" t="n">
        <v>1</v>
      </c>
      <c r="AX1577" s="0" t="n">
        <v>6.367838E-010</v>
      </c>
      <c r="AY1577" s="0" t="n">
        <v>5.960513E-009</v>
      </c>
      <c r="AZ1577" s="0" t="n">
        <v>3.649507E-009</v>
      </c>
      <c r="BA1577" s="0" t="n">
        <v>1</v>
      </c>
      <c r="BB1577" s="0" t="n">
        <v>2</v>
      </c>
      <c r="BC1577" s="0" t="n">
        <v>1</v>
      </c>
      <c r="BD1577" s="0" t="n">
        <v>0</v>
      </c>
      <c r="BE1577" s="0" t="n">
        <v>0</v>
      </c>
      <c r="BF1577" s="0" t="n">
        <v>0</v>
      </c>
      <c r="BG1577" s="0" t="n">
        <v>0</v>
      </c>
      <c r="BH1577" s="0" t="n">
        <v>0</v>
      </c>
      <c r="BI1577" s="0" t="n">
        <v>0</v>
      </c>
      <c r="BJ1577" s="0" t="n">
        <v>1</v>
      </c>
      <c r="BK1577" s="0" t="n">
        <v>1</v>
      </c>
      <c r="BL1577" s="0" t="n">
        <v>-0.003192859</v>
      </c>
      <c r="BM1577" s="0" t="n">
        <v>-0.00612273</v>
      </c>
      <c r="BN1577" s="0" t="n">
        <v>-0.005013109</v>
      </c>
      <c r="BO1577" s="0" t="n">
        <v>0.9999636</v>
      </c>
    </row>
    <row r="1578" customFormat="false" ht="12.75" hidden="false" customHeight="false" outlineLevel="0" collapsed="false">
      <c r="A1578" s="0" t="n">
        <v>686.1772</v>
      </c>
      <c r="B1578" s="0" t="n">
        <v>3.004206</v>
      </c>
      <c r="C1578" s="0" t="n">
        <v>1.183219</v>
      </c>
      <c r="D1578" s="0" t="n">
        <v>0.7501612</v>
      </c>
      <c r="E1578" s="0" t="n">
        <v>0.05831907</v>
      </c>
      <c r="F1578" s="0" t="n">
        <v>-0.02431579</v>
      </c>
      <c r="G1578" s="0" t="n">
        <v>0.001417023</v>
      </c>
      <c r="H1578" s="0" t="n">
        <v>0.9980008</v>
      </c>
      <c r="I1578" s="0" t="n">
        <v>0.2645703</v>
      </c>
      <c r="J1578" s="0" t="n">
        <v>0.06600529</v>
      </c>
      <c r="K1578" s="0" t="n">
        <v>0.7393263</v>
      </c>
      <c r="L1578" s="0" t="n">
        <v>-0.07326283</v>
      </c>
      <c r="M1578" s="0" t="n">
        <v>0.6660874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56.39915</v>
      </c>
      <c r="S1578" s="0" t="n">
        <v>65.34547</v>
      </c>
      <c r="T1578" s="0" t="n">
        <v>51.26263</v>
      </c>
      <c r="U1578" s="0" t="n">
        <v>41.45218</v>
      </c>
      <c r="V1578" s="0" t="n">
        <v>38.3551</v>
      </c>
      <c r="W1578" s="0" t="n">
        <v>24.67781</v>
      </c>
      <c r="X1578" s="0" t="n">
        <v>6.905895</v>
      </c>
      <c r="Y1578" s="0" t="n">
        <v>27.7462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-4.927883E-010</v>
      </c>
      <c r="AF1578" s="0" t="n">
        <v>-6.324268E-009</v>
      </c>
      <c r="AG1578" s="0" t="n">
        <v>8.216076E-009</v>
      </c>
      <c r="AH1578" s="0" t="n">
        <v>1</v>
      </c>
      <c r="AI1578" s="0" t="n">
        <v>1</v>
      </c>
      <c r="AJ1578" s="0" t="n">
        <v>7.535569E-010</v>
      </c>
      <c r="AK1578" s="0" t="n">
        <v>-1.816745E-009</v>
      </c>
      <c r="AL1578" s="0" t="n">
        <v>1.581053E-008</v>
      </c>
      <c r="AM1578" s="0" t="n">
        <v>1</v>
      </c>
      <c r="AN1578" s="0" t="n">
        <v>1</v>
      </c>
      <c r="AO1578" s="0" t="n">
        <v>1</v>
      </c>
      <c r="AP1578" s="0" t="n">
        <v>-0.001050931</v>
      </c>
      <c r="AQ1578" s="0" t="n">
        <v>-0.0183505</v>
      </c>
      <c r="AR1578" s="0" t="n">
        <v>-0.002140119</v>
      </c>
      <c r="AS1578" s="0" t="n">
        <v>-5.15992E-010</v>
      </c>
      <c r="AT1578" s="0" t="n">
        <v>-2.477757E-009</v>
      </c>
      <c r="AU1578" s="0" t="n">
        <v>8.622176E-009</v>
      </c>
      <c r="AV1578" s="0" t="n">
        <v>1</v>
      </c>
      <c r="AW1578" s="0" t="n">
        <v>1</v>
      </c>
      <c r="AX1578" s="0" t="n">
        <v>2.592774E-010</v>
      </c>
      <c r="AY1578" s="0" t="n">
        <v>-2.072286E-009</v>
      </c>
      <c r="AZ1578" s="0" t="n">
        <v>1.777615E-008</v>
      </c>
      <c r="BA1578" s="0" t="n">
        <v>1</v>
      </c>
      <c r="BB1578" s="0" t="n">
        <v>2</v>
      </c>
      <c r="BC1578" s="0" t="n">
        <v>1</v>
      </c>
      <c r="BD1578" s="0" t="n">
        <v>0</v>
      </c>
      <c r="BE1578" s="0" t="n">
        <v>0</v>
      </c>
      <c r="BF1578" s="0" t="n">
        <v>0</v>
      </c>
      <c r="BG1578" s="0" t="n">
        <v>0</v>
      </c>
      <c r="BH1578" s="0" t="n">
        <v>0</v>
      </c>
      <c r="BI1578" s="0" t="n">
        <v>0</v>
      </c>
      <c r="BJ1578" s="0" t="n">
        <v>1</v>
      </c>
      <c r="BK1578" s="0" t="n">
        <v>1</v>
      </c>
      <c r="BL1578" s="0" t="n">
        <v>-0.000588219</v>
      </c>
      <c r="BM1578" s="0" t="n">
        <v>-0.005380309</v>
      </c>
      <c r="BN1578" s="0" t="n">
        <v>-0.00482639</v>
      </c>
      <c r="BO1578" s="0" t="n">
        <v>0.9999737</v>
      </c>
    </row>
    <row r="1579" customFormat="false" ht="12.75" hidden="false" customHeight="false" outlineLevel="0" collapsed="false">
      <c r="A1579" s="0" t="n">
        <v>686.2276</v>
      </c>
      <c r="B1579" s="0" t="n">
        <v>3.003073</v>
      </c>
      <c r="C1579" s="0" t="n">
        <v>1.167878</v>
      </c>
      <c r="D1579" s="0" t="n">
        <v>0.7459808</v>
      </c>
      <c r="E1579" s="0" t="n">
        <v>0.05831907</v>
      </c>
      <c r="F1579" s="0" t="n">
        <v>-0.02431579</v>
      </c>
      <c r="G1579" s="0" t="n">
        <v>0.00141703</v>
      </c>
      <c r="H1579" s="0" t="n">
        <v>0.9980008</v>
      </c>
      <c r="I1579" s="0" t="n">
        <v>0.2645703</v>
      </c>
      <c r="J1579" s="0" t="n">
        <v>0.07062043</v>
      </c>
      <c r="K1579" s="0" t="n">
        <v>0.7339571</v>
      </c>
      <c r="L1579" s="0" t="n">
        <v>-0.07723674</v>
      </c>
      <c r="M1579" s="0" t="n">
        <v>0.6710844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58.4706</v>
      </c>
      <c r="S1579" s="0" t="n">
        <v>67.89948</v>
      </c>
      <c r="T1579" s="0" t="n">
        <v>53.44619</v>
      </c>
      <c r="U1579" s="0" t="n">
        <v>43.33482</v>
      </c>
      <c r="V1579" s="0" t="n">
        <v>40.11179</v>
      </c>
      <c r="W1579" s="0" t="n">
        <v>25.89063</v>
      </c>
      <c r="X1579" s="0" t="n">
        <v>7.59174</v>
      </c>
      <c r="Y1579" s="0" t="n">
        <v>28.81841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1.626002E-010</v>
      </c>
      <c r="AF1579" s="0" t="n">
        <v>-1.703216E-009</v>
      </c>
      <c r="AG1579" s="0" t="n">
        <v>7.545601E-010</v>
      </c>
      <c r="AH1579" s="0" t="n">
        <v>1</v>
      </c>
      <c r="AI1579" s="0" t="n">
        <v>1</v>
      </c>
      <c r="AJ1579" s="0" t="n">
        <v>1.247669E-009</v>
      </c>
      <c r="AK1579" s="0" t="n">
        <v>-1.626384E-008</v>
      </c>
      <c r="AL1579" s="0" t="n">
        <v>3.341328E-008</v>
      </c>
      <c r="AM1579" s="0" t="n">
        <v>1</v>
      </c>
      <c r="AN1579" s="0" t="n">
        <v>1</v>
      </c>
      <c r="AO1579" s="0" t="n">
        <v>1</v>
      </c>
      <c r="AP1579" s="0" t="n">
        <v>-0.001068026</v>
      </c>
      <c r="AQ1579" s="0" t="n">
        <v>-0.0107098</v>
      </c>
      <c r="AR1579" s="0" t="n">
        <v>-0.005520244</v>
      </c>
      <c r="AS1579" s="0" t="n">
        <v>5.20866E-010</v>
      </c>
      <c r="AT1579" s="0" t="n">
        <v>-3.026593E-009</v>
      </c>
      <c r="AU1579" s="0" t="n">
        <v>5.859058E-009</v>
      </c>
      <c r="AV1579" s="0" t="n">
        <v>1</v>
      </c>
      <c r="AW1579" s="0" t="n">
        <v>1</v>
      </c>
      <c r="AX1579" s="0" t="n">
        <v>6.356572E-010</v>
      </c>
      <c r="AY1579" s="0" t="n">
        <v>-1.320777E-008</v>
      </c>
      <c r="AZ1579" s="0" t="n">
        <v>2.659104E-008</v>
      </c>
      <c r="BA1579" s="0" t="n">
        <v>1</v>
      </c>
      <c r="BB1579" s="0" t="n">
        <v>2</v>
      </c>
      <c r="BC1579" s="0" t="n">
        <v>1</v>
      </c>
      <c r="BD1579" s="0" t="n">
        <v>0</v>
      </c>
      <c r="BE1579" s="0" t="n">
        <v>0</v>
      </c>
      <c r="BF1579" s="0" t="n">
        <v>0</v>
      </c>
      <c r="BG1579" s="0" t="n">
        <v>0</v>
      </c>
      <c r="BH1579" s="0" t="n">
        <v>0</v>
      </c>
      <c r="BI1579" s="0" t="n">
        <v>0</v>
      </c>
      <c r="BJ1579" s="0" t="n">
        <v>1</v>
      </c>
      <c r="BK1579" s="0" t="n">
        <v>1</v>
      </c>
      <c r="BL1579" s="0" t="n">
        <v>-0.0007303197</v>
      </c>
      <c r="BM1579" s="0" t="n">
        <v>-0.006752635</v>
      </c>
      <c r="BN1579" s="0" t="n">
        <v>-0.005335773</v>
      </c>
      <c r="BO1579" s="0" t="n">
        <v>0.9999628</v>
      </c>
    </row>
    <row r="1580" customFormat="false" ht="12.75" hidden="false" customHeight="false" outlineLevel="0" collapsed="false">
      <c r="A1580" s="0" t="n">
        <v>686.2778</v>
      </c>
      <c r="B1580" s="0" t="n">
        <v>3.002582</v>
      </c>
      <c r="C1580" s="0" t="n">
        <v>1.16213</v>
      </c>
      <c r="D1580" s="0" t="n">
        <v>0.7439854</v>
      </c>
      <c r="E1580" s="0" t="n">
        <v>0.05831907</v>
      </c>
      <c r="F1580" s="0" t="n">
        <v>-0.0243158</v>
      </c>
      <c r="G1580" s="0" t="n">
        <v>0.001417021</v>
      </c>
      <c r="H1580" s="0" t="n">
        <v>0.9980008</v>
      </c>
      <c r="I1580" s="0" t="n">
        <v>0.2645703</v>
      </c>
      <c r="J1580" s="0" t="n">
        <v>0.0758048</v>
      </c>
      <c r="K1580" s="0" t="n">
        <v>0.7286274</v>
      </c>
      <c r="L1580" s="0" t="n">
        <v>-0.08173319</v>
      </c>
      <c r="M1580" s="0" t="n">
        <v>0.6757777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58.58368</v>
      </c>
      <c r="S1580" s="0" t="n">
        <v>68.1716</v>
      </c>
      <c r="T1580" s="0" t="n">
        <v>53.82466</v>
      </c>
      <c r="U1580" s="0" t="n">
        <v>43.74934</v>
      </c>
      <c r="V1580" s="0" t="n">
        <v>40.51129</v>
      </c>
      <c r="W1580" s="0" t="n">
        <v>26.22813</v>
      </c>
      <c r="X1580" s="0" t="n">
        <v>8.005313</v>
      </c>
      <c r="Y1580" s="0" t="n">
        <v>28.93071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-8.826179E-011</v>
      </c>
      <c r="AF1580" s="0" t="n">
        <v>-2.697153E-010</v>
      </c>
      <c r="AG1580" s="0" t="n">
        <v>-6.611061E-009</v>
      </c>
      <c r="AH1580" s="0" t="n">
        <v>1</v>
      </c>
      <c r="AI1580" s="0" t="n">
        <v>1</v>
      </c>
      <c r="AJ1580" s="0" t="n">
        <v>6.707742E-010</v>
      </c>
      <c r="AK1580" s="0" t="n">
        <v>-2.391175E-009</v>
      </c>
      <c r="AL1580" s="0" t="n">
        <v>-9.516007E-009</v>
      </c>
      <c r="AM1580" s="0" t="n">
        <v>1</v>
      </c>
      <c r="AN1580" s="0" t="n">
        <v>1</v>
      </c>
      <c r="AO1580" s="0" t="n">
        <v>1</v>
      </c>
      <c r="AP1580" s="0" t="n">
        <v>-0.0003332363</v>
      </c>
      <c r="AQ1580" s="0" t="n">
        <v>-0.00332474</v>
      </c>
      <c r="AR1580" s="0" t="n">
        <v>-0.001244975</v>
      </c>
      <c r="AS1580" s="0" t="n">
        <v>-7.450127E-012</v>
      </c>
      <c r="AT1580" s="0" t="n">
        <v>-1.648847E-009</v>
      </c>
      <c r="AU1580" s="0" t="n">
        <v>-2.733637E-009</v>
      </c>
      <c r="AV1580" s="0" t="n">
        <v>1</v>
      </c>
      <c r="AW1580" s="0" t="n">
        <v>1</v>
      </c>
      <c r="AX1580" s="0" t="n">
        <v>9.509851E-010</v>
      </c>
      <c r="AY1580" s="0" t="n">
        <v>-2.294581E-009</v>
      </c>
      <c r="AZ1580" s="0" t="n">
        <v>-5.785355E-009</v>
      </c>
      <c r="BA1580" s="0" t="n">
        <v>1</v>
      </c>
      <c r="BB1580" s="0" t="n">
        <v>2</v>
      </c>
      <c r="BC1580" s="0" t="n">
        <v>1</v>
      </c>
      <c r="BD1580" s="0" t="n">
        <v>0</v>
      </c>
      <c r="BE1580" s="0" t="n">
        <v>0</v>
      </c>
      <c r="BF1580" s="0" t="n">
        <v>0</v>
      </c>
      <c r="BG1580" s="0" t="n">
        <v>0</v>
      </c>
      <c r="BH1580" s="0" t="n">
        <v>0</v>
      </c>
      <c r="BI1580" s="0" t="n">
        <v>0</v>
      </c>
      <c r="BJ1580" s="0" t="n">
        <v>1</v>
      </c>
      <c r="BK1580" s="0" t="n">
        <v>1</v>
      </c>
      <c r="BL1580" s="0" t="n">
        <v>-0.001504257</v>
      </c>
      <c r="BM1580" s="0" t="n">
        <v>-0.006394875</v>
      </c>
      <c r="BN1580" s="0" t="n">
        <v>-0.008960851</v>
      </c>
      <c r="BO1580" s="0" t="n">
        <v>0.9999381</v>
      </c>
    </row>
    <row r="1581" customFormat="false" ht="12.75" hidden="false" customHeight="false" outlineLevel="0" collapsed="false">
      <c r="A1581" s="0" t="n">
        <v>686.328</v>
      </c>
      <c r="B1581" s="0" t="n">
        <v>3.001193</v>
      </c>
      <c r="C1581" s="0" t="n">
        <v>1.148249</v>
      </c>
      <c r="D1581" s="0" t="n">
        <v>0.7401006</v>
      </c>
      <c r="E1581" s="0" t="n">
        <v>0.05831907</v>
      </c>
      <c r="F1581" s="0" t="n">
        <v>-0.0243158</v>
      </c>
      <c r="G1581" s="0" t="n">
        <v>0.001417027</v>
      </c>
      <c r="H1581" s="0" t="n">
        <v>0.9980008</v>
      </c>
      <c r="I1581" s="0" t="n">
        <v>0.2645703</v>
      </c>
      <c r="J1581" s="0" t="n">
        <v>0.08176409</v>
      </c>
      <c r="K1581" s="0" t="n">
        <v>0.7242416</v>
      </c>
      <c r="L1581" s="0" t="n">
        <v>-0.08719835</v>
      </c>
      <c r="M1581" s="0" t="n">
        <v>0.6791062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54.75547</v>
      </c>
      <c r="S1581" s="0" t="n">
        <v>63.79352</v>
      </c>
      <c r="T1581" s="0" t="n">
        <v>50.46044</v>
      </c>
      <c r="U1581" s="0" t="n">
        <v>41.07318</v>
      </c>
      <c r="V1581" s="0" t="n">
        <v>38.03656</v>
      </c>
      <c r="W1581" s="0" t="n">
        <v>24.66845</v>
      </c>
      <c r="X1581" s="0" t="n">
        <v>7.708734</v>
      </c>
      <c r="Y1581" s="0" t="n">
        <v>27.07309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-3.481102E-010</v>
      </c>
      <c r="AF1581" s="0" t="n">
        <v>-9.953576E-010</v>
      </c>
      <c r="AG1581" s="0" t="n">
        <v>4.931642E-009</v>
      </c>
      <c r="AH1581" s="0" t="n">
        <v>1</v>
      </c>
      <c r="AI1581" s="0" t="n">
        <v>1</v>
      </c>
      <c r="AJ1581" s="0" t="n">
        <v>-2.228659E-009</v>
      </c>
      <c r="AK1581" s="0" t="n">
        <v>-5.593683E-009</v>
      </c>
      <c r="AL1581" s="0" t="n">
        <v>-1.670321E-009</v>
      </c>
      <c r="AM1581" s="0" t="n">
        <v>1</v>
      </c>
      <c r="AN1581" s="0" t="n">
        <v>1</v>
      </c>
      <c r="AO1581" s="0" t="n">
        <v>1</v>
      </c>
      <c r="AP1581" s="0" t="n">
        <v>-0.001910634</v>
      </c>
      <c r="AQ1581" s="0" t="n">
        <v>-0.01968241</v>
      </c>
      <c r="AR1581" s="0" t="n">
        <v>-0.003077195</v>
      </c>
      <c r="AS1581" s="0" t="n">
        <v>-5.252433E-010</v>
      </c>
      <c r="AT1581" s="0" t="n">
        <v>-4.020777E-009</v>
      </c>
      <c r="AU1581" s="0" t="n">
        <v>1.145988E-009</v>
      </c>
      <c r="AV1581" s="0" t="n">
        <v>1</v>
      </c>
      <c r="AW1581" s="0" t="n">
        <v>1</v>
      </c>
      <c r="AX1581" s="0" t="n">
        <v>-2.518805E-009</v>
      </c>
      <c r="AY1581" s="0" t="n">
        <v>-2.616468E-009</v>
      </c>
      <c r="AZ1581" s="0" t="n">
        <v>5.731713E-009</v>
      </c>
      <c r="BA1581" s="0" t="n">
        <v>1</v>
      </c>
      <c r="BB1581" s="0" t="n">
        <v>2</v>
      </c>
      <c r="BC1581" s="0" t="n">
        <v>1</v>
      </c>
      <c r="BD1581" s="0" t="n">
        <v>0</v>
      </c>
      <c r="BE1581" s="0" t="n">
        <v>0</v>
      </c>
      <c r="BF1581" s="0" t="n">
        <v>0</v>
      </c>
      <c r="BG1581" s="0" t="n">
        <v>0</v>
      </c>
      <c r="BH1581" s="0" t="n">
        <v>0</v>
      </c>
      <c r="BI1581" s="0" t="n">
        <v>0</v>
      </c>
      <c r="BJ1581" s="0" t="n">
        <v>1</v>
      </c>
      <c r="BK1581" s="0" t="n">
        <v>1</v>
      </c>
      <c r="BL1581" s="0" t="n">
        <v>0.001451861</v>
      </c>
      <c r="BM1581" s="0" t="n">
        <v>-0.003256617</v>
      </c>
      <c r="BN1581" s="0" t="n">
        <v>-0.009264735</v>
      </c>
      <c r="BO1581" s="0" t="n">
        <v>0.9999505</v>
      </c>
    </row>
    <row r="1582" customFormat="false" ht="12.75" hidden="false" customHeight="false" outlineLevel="0" collapsed="false">
      <c r="A1582" s="0" t="n">
        <v>686.3783</v>
      </c>
      <c r="B1582" s="0" t="n">
        <v>2.999641</v>
      </c>
      <c r="C1582" s="0" t="n">
        <v>1.133156</v>
      </c>
      <c r="D1582" s="0" t="n">
        <v>0.7383083</v>
      </c>
      <c r="E1582" s="0" t="n">
        <v>0.05831908</v>
      </c>
      <c r="F1582" s="0" t="n">
        <v>-0.02431581</v>
      </c>
      <c r="G1582" s="0" t="n">
        <v>0.001417007</v>
      </c>
      <c r="H1582" s="0" t="n">
        <v>0.9980008</v>
      </c>
      <c r="I1582" s="0" t="n">
        <v>0.2645703</v>
      </c>
      <c r="J1582" s="0" t="n">
        <v>0.08885589</v>
      </c>
      <c r="K1582" s="0" t="n">
        <v>0.7199299</v>
      </c>
      <c r="L1582" s="0" t="n">
        <v>-0.09380964</v>
      </c>
      <c r="M1582" s="0" t="n">
        <v>0.681913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58.76646</v>
      </c>
      <c r="S1582" s="0" t="n">
        <v>68.5992</v>
      </c>
      <c r="T1582" s="0" t="n">
        <v>54.41464</v>
      </c>
      <c r="U1582" s="0" t="n">
        <v>44.39367</v>
      </c>
      <c r="V1582" s="0" t="n">
        <v>41.12616</v>
      </c>
      <c r="W1582" s="0" t="n">
        <v>26.75328</v>
      </c>
      <c r="X1582" s="0" t="n">
        <v>8.649141</v>
      </c>
      <c r="Y1582" s="0" t="n">
        <v>29.12831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-4.81337E-010</v>
      </c>
      <c r="AF1582" s="0" t="n">
        <v>1.314057E-011</v>
      </c>
      <c r="AG1582" s="0" t="n">
        <v>-8.036397E-009</v>
      </c>
      <c r="AH1582" s="0" t="n">
        <v>1</v>
      </c>
      <c r="AI1582" s="0" t="n">
        <v>1</v>
      </c>
      <c r="AJ1582" s="0" t="n">
        <v>-1.640928E-009</v>
      </c>
      <c r="AK1582" s="0" t="n">
        <v>-2.128647E-009</v>
      </c>
      <c r="AL1582" s="0" t="n">
        <v>-3.313554E-009</v>
      </c>
      <c r="AM1582" s="0" t="n">
        <v>1</v>
      </c>
      <c r="AN1582" s="0" t="n">
        <v>1</v>
      </c>
      <c r="AO1582" s="0" t="n">
        <v>1</v>
      </c>
      <c r="AP1582" s="0" t="n">
        <v>-0.001353672</v>
      </c>
      <c r="AQ1582" s="0" t="n">
        <v>-0.01220837</v>
      </c>
      <c r="AR1582" s="0" t="n">
        <v>-0.001378577</v>
      </c>
      <c r="AS1582" s="0" t="n">
        <v>-1.494893E-009</v>
      </c>
      <c r="AT1582" s="0" t="n">
        <v>-2.569008E-010</v>
      </c>
      <c r="AU1582" s="0" t="n">
        <v>-1.179922E-008</v>
      </c>
      <c r="AV1582" s="0" t="n">
        <v>1</v>
      </c>
      <c r="AW1582" s="0" t="n">
        <v>1</v>
      </c>
      <c r="AX1582" s="0" t="n">
        <v>-4.163452E-010</v>
      </c>
      <c r="AY1582" s="0" t="n">
        <v>1.383265E-009</v>
      </c>
      <c r="AZ1582" s="0" t="n">
        <v>8.103484E-009</v>
      </c>
      <c r="BA1582" s="0" t="n">
        <v>1</v>
      </c>
      <c r="BB1582" s="0" t="n">
        <v>2</v>
      </c>
      <c r="BC1582" s="0" t="n">
        <v>1</v>
      </c>
      <c r="BD1582" s="0" t="n">
        <v>0</v>
      </c>
      <c r="BE1582" s="0" t="n">
        <v>0</v>
      </c>
      <c r="BF1582" s="0" t="n">
        <v>0</v>
      </c>
      <c r="BG1582" s="0" t="n">
        <v>0</v>
      </c>
      <c r="BH1582" s="0" t="n">
        <v>0</v>
      </c>
      <c r="BI1582" s="0" t="n">
        <v>0</v>
      </c>
      <c r="BJ1582" s="0" t="n">
        <v>1</v>
      </c>
      <c r="BK1582" s="0" t="n">
        <v>1</v>
      </c>
      <c r="BL1582" s="0" t="n">
        <v>-0.002582605</v>
      </c>
      <c r="BM1582" s="0" t="n">
        <v>-0.005336169</v>
      </c>
      <c r="BN1582" s="0" t="n">
        <v>-0.01235053</v>
      </c>
      <c r="BO1582" s="0" t="n">
        <v>0.999906</v>
      </c>
    </row>
    <row r="1583" customFormat="false" ht="12.75" hidden="false" customHeight="false" outlineLevel="0" collapsed="false">
      <c r="A1583" s="0" t="n">
        <v>686.4278</v>
      </c>
      <c r="B1583" s="0" t="n">
        <v>2.998771</v>
      </c>
      <c r="C1583" s="0" t="n">
        <v>1.125756</v>
      </c>
      <c r="D1583" s="0" t="n">
        <v>0.7369303</v>
      </c>
      <c r="E1583" s="0" t="n">
        <v>0.05831908</v>
      </c>
      <c r="F1583" s="0" t="n">
        <v>-0.02431581</v>
      </c>
      <c r="G1583" s="0" t="n">
        <v>0.001417017</v>
      </c>
      <c r="H1583" s="0" t="n">
        <v>0.9980008</v>
      </c>
      <c r="I1583" s="0" t="n">
        <v>0.2645703</v>
      </c>
      <c r="J1583" s="0" t="n">
        <v>0.09861533</v>
      </c>
      <c r="K1583" s="0" t="n">
        <v>0.7149949</v>
      </c>
      <c r="L1583" s="0" t="n">
        <v>-0.1030192</v>
      </c>
      <c r="M1583" s="0" t="n">
        <v>0.68443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56.86177</v>
      </c>
      <c r="S1583" s="0" t="n">
        <v>66.52106</v>
      </c>
      <c r="T1583" s="0" t="n">
        <v>52.92275</v>
      </c>
      <c r="U1583" s="0" t="n">
        <v>43.28947</v>
      </c>
      <c r="V1583" s="0" t="n">
        <v>40.13798</v>
      </c>
      <c r="W1583" s="0" t="n">
        <v>26.20747</v>
      </c>
      <c r="X1583" s="0" t="n">
        <v>8.753092</v>
      </c>
      <c r="Y1583" s="0" t="n">
        <v>28.27897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1.821926E-010</v>
      </c>
      <c r="AF1583" s="0" t="n">
        <v>-2.463987E-009</v>
      </c>
      <c r="AG1583" s="0" t="n">
        <v>1.029529E-008</v>
      </c>
      <c r="AH1583" s="0" t="n">
        <v>1</v>
      </c>
      <c r="AI1583" s="0" t="n">
        <v>1</v>
      </c>
      <c r="AJ1583" s="0" t="n">
        <v>1.280533E-010</v>
      </c>
      <c r="AK1583" s="0" t="n">
        <v>-3.023322E-010</v>
      </c>
      <c r="AL1583" s="0" t="n">
        <v>2.845925E-009</v>
      </c>
      <c r="AM1583" s="0" t="n">
        <v>1</v>
      </c>
      <c r="AN1583" s="0" t="n">
        <v>1</v>
      </c>
      <c r="AO1583" s="0" t="n">
        <v>1</v>
      </c>
      <c r="AP1583" s="0" t="n">
        <v>-0.0006688811</v>
      </c>
      <c r="AQ1583" s="0" t="n">
        <v>-0.004391304</v>
      </c>
      <c r="AR1583" s="0" t="n">
        <v>-0.002738402</v>
      </c>
      <c r="AS1583" s="0" t="n">
        <v>0</v>
      </c>
      <c r="AT1583" s="0" t="n">
        <v>0</v>
      </c>
      <c r="AU1583" s="0" t="n">
        <v>0</v>
      </c>
      <c r="AV1583" s="0" t="n">
        <v>1</v>
      </c>
      <c r="AW1583" s="0" t="n">
        <v>1</v>
      </c>
      <c r="AX1583" s="0" t="n">
        <v>-2.492264E-010</v>
      </c>
      <c r="AY1583" s="0" t="n">
        <v>-3.597085E-009</v>
      </c>
      <c r="AZ1583" s="0" t="n">
        <v>1.738904E-009</v>
      </c>
      <c r="BA1583" s="0" t="n">
        <v>1</v>
      </c>
      <c r="BB1583" s="0" t="n">
        <v>2</v>
      </c>
      <c r="BC1583" s="0" t="n">
        <v>1</v>
      </c>
      <c r="BD1583" s="0" t="n">
        <v>0</v>
      </c>
      <c r="BE1583" s="0" t="n">
        <v>0</v>
      </c>
      <c r="BF1583" s="0" t="n">
        <v>0</v>
      </c>
      <c r="BG1583" s="0" t="n">
        <v>0</v>
      </c>
      <c r="BH1583" s="0" t="n">
        <v>0</v>
      </c>
      <c r="BI1583" s="0" t="n">
        <v>0</v>
      </c>
      <c r="BJ1583" s="0" t="n">
        <v>1</v>
      </c>
      <c r="BK1583" s="0" t="n">
        <v>1</v>
      </c>
      <c r="BL1583" s="0" t="n">
        <v>-0.002406336</v>
      </c>
      <c r="BM1583" s="0" t="n">
        <v>-0.005348681</v>
      </c>
      <c r="BN1583" s="0" t="n">
        <v>-0.02114881</v>
      </c>
      <c r="BO1583" s="0" t="n">
        <v>0.9997591</v>
      </c>
    </row>
    <row r="1584" customFormat="false" ht="12.75" hidden="false" customHeight="false" outlineLevel="0" collapsed="false">
      <c r="A1584" s="0" t="n">
        <v>686.4772</v>
      </c>
      <c r="B1584" s="0" t="n">
        <v>2.99769</v>
      </c>
      <c r="C1584" s="0" t="n">
        <v>1.118228</v>
      </c>
      <c r="D1584" s="0" t="n">
        <v>0.7367494</v>
      </c>
      <c r="E1584" s="0" t="n">
        <v>0.05831908</v>
      </c>
      <c r="F1584" s="0" t="n">
        <v>-0.02431582</v>
      </c>
      <c r="G1584" s="0" t="n">
        <v>0.001417027</v>
      </c>
      <c r="H1584" s="0" t="n">
        <v>0.9980008</v>
      </c>
      <c r="I1584" s="0" t="n">
        <v>0.2645703</v>
      </c>
      <c r="J1584" s="0" t="n">
        <v>0.1099886</v>
      </c>
      <c r="K1584" s="0" t="n">
        <v>0.7097618</v>
      </c>
      <c r="L1584" s="0" t="n">
        <v>-0.1137246</v>
      </c>
      <c r="M1584" s="0" t="n">
        <v>0.6864455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56.90338</v>
      </c>
      <c r="S1584" s="0" t="n">
        <v>66.66548</v>
      </c>
      <c r="T1584" s="0" t="n">
        <v>53.14168</v>
      </c>
      <c r="U1584" s="0" t="n">
        <v>43.54263</v>
      </c>
      <c r="V1584" s="0" t="n">
        <v>40.39703</v>
      </c>
      <c r="W1584" s="0" t="n">
        <v>26.4377</v>
      </c>
      <c r="X1584" s="0" t="n">
        <v>9.015816</v>
      </c>
      <c r="Y1584" s="0" t="n">
        <v>28.33815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9.849021E-011</v>
      </c>
      <c r="AF1584" s="0" t="n">
        <v>-2.268956E-009</v>
      </c>
      <c r="AG1584" s="0" t="n">
        <v>1.000181E-008</v>
      </c>
      <c r="AH1584" s="0" t="n">
        <v>1</v>
      </c>
      <c r="AI1584" s="0" t="n">
        <v>1</v>
      </c>
      <c r="AJ1584" s="0" t="n">
        <v>1.867192E-010</v>
      </c>
      <c r="AK1584" s="0" t="n">
        <v>-6.127031E-009</v>
      </c>
      <c r="AL1584" s="0" t="n">
        <v>4.593502E-008</v>
      </c>
      <c r="AM1584" s="0" t="n">
        <v>1</v>
      </c>
      <c r="AN1584" s="0" t="n">
        <v>1</v>
      </c>
      <c r="AO1584" s="0" t="n">
        <v>1</v>
      </c>
      <c r="AP1584" s="0" t="n">
        <v>-0.0009461613</v>
      </c>
      <c r="AQ1584" s="0" t="n">
        <v>-0.006409263</v>
      </c>
      <c r="AR1584" s="0" t="n">
        <v>0.001226916</v>
      </c>
      <c r="AS1584" s="0" t="n">
        <v>0</v>
      </c>
      <c r="AT1584" s="0" t="n">
        <v>0</v>
      </c>
      <c r="AU1584" s="0" t="n">
        <v>0</v>
      </c>
      <c r="AV1584" s="0" t="n">
        <v>1</v>
      </c>
      <c r="AW1584" s="0" t="n">
        <v>1</v>
      </c>
      <c r="AX1584" s="0" t="n">
        <v>8.934652E-011</v>
      </c>
      <c r="AY1584" s="0" t="n">
        <v>-5.949911E-009</v>
      </c>
      <c r="AZ1584" s="0" t="n">
        <v>4.994227E-008</v>
      </c>
      <c r="BA1584" s="0" t="n">
        <v>1</v>
      </c>
      <c r="BB1584" s="0" t="n">
        <v>2</v>
      </c>
      <c r="BC1584" s="0" t="n">
        <v>1</v>
      </c>
      <c r="BD1584" s="0" t="n">
        <v>0</v>
      </c>
      <c r="BE1584" s="0" t="n">
        <v>0</v>
      </c>
      <c r="BF1584" s="0" t="n">
        <v>0</v>
      </c>
      <c r="BG1584" s="0" t="n">
        <v>0</v>
      </c>
      <c r="BH1584" s="0" t="n">
        <v>0</v>
      </c>
      <c r="BI1584" s="0" t="n">
        <v>0</v>
      </c>
      <c r="BJ1584" s="0" t="n">
        <v>1</v>
      </c>
      <c r="BK1584" s="0" t="n">
        <v>1</v>
      </c>
      <c r="BL1584" s="0" t="n">
        <v>-0.004466772</v>
      </c>
      <c r="BM1584" s="0" t="n">
        <v>-0.002818805</v>
      </c>
      <c r="BN1584" s="0" t="n">
        <v>-0.01494692</v>
      </c>
      <c r="BO1584" s="0" t="n">
        <v>0.999874</v>
      </c>
    </row>
    <row r="1585" customFormat="false" ht="12.75" hidden="false" customHeight="false" outlineLevel="0" collapsed="false">
      <c r="A1585" s="0" t="n">
        <v>686.5284</v>
      </c>
      <c r="B1585" s="0" t="n">
        <v>2.997441</v>
      </c>
      <c r="C1585" s="0" t="n">
        <v>1.116501</v>
      </c>
      <c r="D1585" s="0" t="n">
        <v>0.7368074</v>
      </c>
      <c r="E1585" s="0" t="n">
        <v>0.05831907</v>
      </c>
      <c r="F1585" s="0" t="n">
        <v>-0.02431582</v>
      </c>
      <c r="G1585" s="0" t="n">
        <v>0.00141704</v>
      </c>
      <c r="H1585" s="0" t="n">
        <v>0.9980008</v>
      </c>
      <c r="I1585" s="0" t="n">
        <v>0.2617088</v>
      </c>
      <c r="J1585" s="0" t="n">
        <v>0.120775</v>
      </c>
      <c r="K1585" s="0" t="n">
        <v>0.705442</v>
      </c>
      <c r="L1585" s="0" t="n">
        <v>-0.1239607</v>
      </c>
      <c r="M1585" s="0" t="n">
        <v>0.6873127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54.9438</v>
      </c>
      <c r="S1585" s="0" t="n">
        <v>64.44386</v>
      </c>
      <c r="T1585" s="0" t="n">
        <v>51.44609</v>
      </c>
      <c r="U1585" s="0" t="n">
        <v>42.21157</v>
      </c>
      <c r="V1585" s="0" t="n">
        <v>39.1866</v>
      </c>
      <c r="W1585" s="0" t="n">
        <v>25.68989</v>
      </c>
      <c r="X1585" s="0" t="n">
        <v>8.890325</v>
      </c>
      <c r="Y1585" s="0" t="n">
        <v>27.3444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7.931381E-011</v>
      </c>
      <c r="AF1585" s="0" t="n">
        <v>-2.026785E-010</v>
      </c>
      <c r="AG1585" s="0" t="n">
        <v>6.515219E-009</v>
      </c>
      <c r="AH1585" s="0" t="n">
        <v>1</v>
      </c>
      <c r="AI1585" s="0" t="n">
        <v>1</v>
      </c>
      <c r="AJ1585" s="0" t="n">
        <v>9.585548E-010</v>
      </c>
      <c r="AK1585" s="0" t="n">
        <v>-8.37196E-010</v>
      </c>
      <c r="AL1585" s="0" t="n">
        <v>1.775634E-008</v>
      </c>
      <c r="AM1585" s="0" t="n">
        <v>0.9999999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7.931381E-011</v>
      </c>
      <c r="AT1585" s="0" t="n">
        <v>-2.026785E-010</v>
      </c>
      <c r="AU1585" s="0" t="n">
        <v>6.515219E-009</v>
      </c>
      <c r="AV1585" s="0" t="n">
        <v>1</v>
      </c>
      <c r="AW1585" s="0" t="n">
        <v>0.9891844</v>
      </c>
      <c r="AX1585" s="0" t="n">
        <v>5.389369E-010</v>
      </c>
      <c r="AY1585" s="0" t="n">
        <v>-3.473352E-010</v>
      </c>
      <c r="AZ1585" s="0" t="n">
        <v>-5.613035E-009</v>
      </c>
      <c r="BA1585" s="0" t="n">
        <v>0.9999999</v>
      </c>
      <c r="BB1585" s="0" t="n">
        <v>2</v>
      </c>
      <c r="BC1585" s="0" t="n">
        <v>1</v>
      </c>
      <c r="BD1585" s="0" t="n">
        <v>0</v>
      </c>
      <c r="BE1585" s="0" t="n">
        <v>0</v>
      </c>
      <c r="BF1585" s="0" t="n">
        <v>0</v>
      </c>
      <c r="BG1585" s="0" t="n">
        <v>0</v>
      </c>
      <c r="BH1585" s="0" t="n">
        <v>0</v>
      </c>
      <c r="BI1585" s="0" t="n">
        <v>0</v>
      </c>
      <c r="BJ1585" s="0" t="n">
        <v>1</v>
      </c>
      <c r="BK1585" s="0" t="n">
        <v>1</v>
      </c>
      <c r="BL1585" s="0" t="n">
        <v>0.001640181</v>
      </c>
      <c r="BM1585" s="0" t="n">
        <v>-0.0003427094</v>
      </c>
      <c r="BN1585" s="0" t="n">
        <v>-0.01314563</v>
      </c>
      <c r="BO1585" s="0" t="n">
        <v>0.999912</v>
      </c>
    </row>
    <row r="1586" customFormat="false" ht="12.75" hidden="false" customHeight="false" outlineLevel="0" collapsed="false">
      <c r="A1586" s="0" t="n">
        <v>686.5786</v>
      </c>
      <c r="B1586" s="0" t="n">
        <v>2.997399</v>
      </c>
      <c r="C1586" s="0" t="n">
        <v>1.11621</v>
      </c>
      <c r="D1586" s="0" t="n">
        <v>0.7368171</v>
      </c>
      <c r="E1586" s="0" t="n">
        <v>0.05831907</v>
      </c>
      <c r="F1586" s="0" t="n">
        <v>-0.02431582</v>
      </c>
      <c r="G1586" s="0" t="n">
        <v>0.001417062</v>
      </c>
      <c r="H1586" s="0" t="n">
        <v>0.9980008</v>
      </c>
      <c r="I1586" s="0" t="n">
        <v>0.2578386</v>
      </c>
      <c r="J1586" s="0" t="n">
        <v>0.1304536</v>
      </c>
      <c r="K1586" s="0" t="n">
        <v>0.7033941</v>
      </c>
      <c r="L1586" s="0" t="n">
        <v>-0.1338012</v>
      </c>
      <c r="M1586" s="0" t="n">
        <v>0.6857957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56.86157</v>
      </c>
      <c r="S1586" s="0" t="n">
        <v>66.71173</v>
      </c>
      <c r="T1586" s="0" t="n">
        <v>53.26999</v>
      </c>
      <c r="U1586" s="0" t="n">
        <v>43.72559</v>
      </c>
      <c r="V1586" s="0" t="n">
        <v>40.60611</v>
      </c>
      <c r="W1586" s="0" t="n">
        <v>26.615</v>
      </c>
      <c r="X1586" s="0" t="n">
        <v>9.233929</v>
      </c>
      <c r="Y1586" s="0" t="n">
        <v>28.28878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-1.928406E-010</v>
      </c>
      <c r="AF1586" s="0" t="n">
        <v>-5.597584E-010</v>
      </c>
      <c r="AG1586" s="0" t="n">
        <v>1.26642E-008</v>
      </c>
      <c r="AH1586" s="0" t="n">
        <v>1</v>
      </c>
      <c r="AI1586" s="0" t="n">
        <v>1</v>
      </c>
      <c r="AJ1586" s="0" t="n">
        <v>1.11334E-009</v>
      </c>
      <c r="AK1586" s="0" t="n">
        <v>2.53532E-009</v>
      </c>
      <c r="AL1586" s="0" t="n">
        <v>8.685719E-011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-2.569694E-010</v>
      </c>
      <c r="AT1586" s="0" t="n">
        <v>-3.454532E-010</v>
      </c>
      <c r="AU1586" s="0" t="n">
        <v>9.061096E-009</v>
      </c>
      <c r="AV1586" s="0" t="n">
        <v>1</v>
      </c>
      <c r="AW1586" s="0" t="n">
        <v>0.9852119</v>
      </c>
      <c r="AX1586" s="0" t="n">
        <v>7.503567E-010</v>
      </c>
      <c r="AY1586" s="0" t="n">
        <v>1.886452E-009</v>
      </c>
      <c r="AZ1586" s="0" t="n">
        <v>7.624035E-009</v>
      </c>
      <c r="BA1586" s="0" t="n">
        <v>1</v>
      </c>
      <c r="BB1586" s="0" t="n">
        <v>2</v>
      </c>
      <c r="BC1586" s="0" t="n">
        <v>1</v>
      </c>
      <c r="BD1586" s="0" t="n">
        <v>0</v>
      </c>
      <c r="BE1586" s="0" t="n">
        <v>0</v>
      </c>
      <c r="BF1586" s="0" t="n">
        <v>0</v>
      </c>
      <c r="BG1586" s="0" t="n">
        <v>0</v>
      </c>
      <c r="BH1586" s="0" t="n">
        <v>0</v>
      </c>
      <c r="BI1586" s="0" t="n">
        <v>0</v>
      </c>
      <c r="BJ1586" s="0" t="n">
        <v>1</v>
      </c>
      <c r="BK1586" s="0" t="n">
        <v>1</v>
      </c>
      <c r="BL1586" s="0" t="n">
        <v>0.009441513</v>
      </c>
      <c r="BM1586" s="0" t="n">
        <v>0.003483145</v>
      </c>
      <c r="BN1586" s="0" t="n">
        <v>-0.01123549</v>
      </c>
      <c r="BO1586" s="0" t="n">
        <v>0.9998863</v>
      </c>
    </row>
    <row r="1587" customFormat="false" ht="12.75" hidden="false" customHeight="false" outlineLevel="0" collapsed="false">
      <c r="A1587" s="0" t="n">
        <v>686.6272</v>
      </c>
      <c r="B1587" s="0" t="n">
        <v>2.997392</v>
      </c>
      <c r="C1587" s="0" t="n">
        <v>1.116162</v>
      </c>
      <c r="D1587" s="0" t="n">
        <v>0.7368187</v>
      </c>
      <c r="E1587" s="0" t="n">
        <v>0.05831908</v>
      </c>
      <c r="F1587" s="0" t="n">
        <v>-0.02431582</v>
      </c>
      <c r="G1587" s="0" t="n">
        <v>0.001417058</v>
      </c>
      <c r="H1587" s="0" t="n">
        <v>0.9980008</v>
      </c>
      <c r="I1587" s="0" t="n">
        <v>0.253908</v>
      </c>
      <c r="J1587" s="0" t="n">
        <v>0.137637</v>
      </c>
      <c r="K1587" s="0" t="n">
        <v>0.7044492</v>
      </c>
      <c r="L1587" s="0" t="n">
        <v>-0.142252</v>
      </c>
      <c r="M1587" s="0" t="n">
        <v>0.681595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54.83969</v>
      </c>
      <c r="S1587" s="0" t="n">
        <v>64.33234</v>
      </c>
      <c r="T1587" s="0" t="n">
        <v>51.35599</v>
      </c>
      <c r="U1587" s="0" t="n">
        <v>42.15325</v>
      </c>
      <c r="V1587" s="0" t="n">
        <v>39.15402</v>
      </c>
      <c r="W1587" s="0" t="n">
        <v>25.63424</v>
      </c>
      <c r="X1587" s="0" t="n">
        <v>8.872158</v>
      </c>
      <c r="Y1587" s="0" t="n">
        <v>27.27509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4.308264E-010</v>
      </c>
      <c r="AF1587" s="0" t="n">
        <v>4.897956E-010</v>
      </c>
      <c r="AG1587" s="0" t="n">
        <v>1.317263E-009</v>
      </c>
      <c r="AH1587" s="0" t="n">
        <v>0.9999999</v>
      </c>
      <c r="AI1587" s="0" t="n">
        <v>1</v>
      </c>
      <c r="AJ1587" s="0" t="n">
        <v>-1.442423E-010</v>
      </c>
      <c r="AK1587" s="0" t="n">
        <v>4.916634E-010</v>
      </c>
      <c r="AL1587" s="0" t="n">
        <v>1.09978E-008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7.50402E-010</v>
      </c>
      <c r="AT1587" s="0" t="n">
        <v>8.985191E-010</v>
      </c>
      <c r="AU1587" s="0" t="n">
        <v>-7.844665E-010</v>
      </c>
      <c r="AV1587" s="0" t="n">
        <v>0.9999999</v>
      </c>
      <c r="AW1587" s="0" t="n">
        <v>0.9847557</v>
      </c>
      <c r="AX1587" s="0" t="n">
        <v>-2.627626E-010</v>
      </c>
      <c r="AY1587" s="0" t="n">
        <v>3.228941E-010</v>
      </c>
      <c r="AZ1587" s="0" t="n">
        <v>1.795E-008</v>
      </c>
      <c r="BA1587" s="0" t="n">
        <v>1</v>
      </c>
      <c r="BB1587" s="0" t="n">
        <v>2</v>
      </c>
      <c r="BC1587" s="0" t="n">
        <v>1</v>
      </c>
      <c r="BD1587" s="0" t="n">
        <v>0</v>
      </c>
      <c r="BE1587" s="0" t="n">
        <v>0</v>
      </c>
      <c r="BF1587" s="0" t="n">
        <v>0</v>
      </c>
      <c r="BG1587" s="0" t="n">
        <v>3.251667E-010</v>
      </c>
      <c r="BH1587" s="0" t="n">
        <v>6.330065E-010</v>
      </c>
      <c r="BI1587" s="0" t="n">
        <v>-5.025829E-009</v>
      </c>
      <c r="BJ1587" s="0" t="n">
        <v>0.9999999</v>
      </c>
      <c r="BK1587" s="0" t="n">
        <v>1</v>
      </c>
      <c r="BL1587" s="0" t="n">
        <v>0.008482663</v>
      </c>
      <c r="BM1587" s="0" t="n">
        <v>0.004767286</v>
      </c>
      <c r="BN1587" s="0" t="n">
        <v>-0.00423512</v>
      </c>
      <c r="BO1587" s="0" t="n">
        <v>0.9999436</v>
      </c>
    </row>
    <row r="1588" customFormat="false" ht="12.75" hidden="false" customHeight="false" outlineLevel="0" collapsed="false">
      <c r="A1588" s="0" t="n">
        <v>686.6772</v>
      </c>
      <c r="B1588" s="0" t="n">
        <v>2.997391</v>
      </c>
      <c r="C1588" s="0" t="n">
        <v>1.116153</v>
      </c>
      <c r="D1588" s="0" t="n">
        <v>0.736819</v>
      </c>
      <c r="E1588" s="0" t="n">
        <v>0.05831914</v>
      </c>
      <c r="F1588" s="0" t="n">
        <v>-0.02431582</v>
      </c>
      <c r="G1588" s="0" t="n">
        <v>0.001416826</v>
      </c>
      <c r="H1588" s="0" t="n">
        <v>0.9980008</v>
      </c>
      <c r="I1588" s="0" t="n">
        <v>0.2510247</v>
      </c>
      <c r="J1588" s="0" t="n">
        <v>0.1420334</v>
      </c>
      <c r="K1588" s="0" t="n">
        <v>0.7055182</v>
      </c>
      <c r="L1588" s="0" t="n">
        <v>-0.1477067</v>
      </c>
      <c r="M1588" s="0" t="n">
        <v>0.6784198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56.74022</v>
      </c>
      <c r="S1588" s="0" t="n">
        <v>66.54958</v>
      </c>
      <c r="T1588" s="0" t="n">
        <v>53.10735</v>
      </c>
      <c r="U1588" s="0" t="n">
        <v>43.58549</v>
      </c>
      <c r="V1588" s="0" t="n">
        <v>40.49021</v>
      </c>
      <c r="W1588" s="0" t="n">
        <v>26.47787</v>
      </c>
      <c r="X1588" s="0" t="n">
        <v>9.135394</v>
      </c>
      <c r="Y1588" s="0" t="n">
        <v>28.21397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-5.309165E-010</v>
      </c>
      <c r="AF1588" s="0" t="n">
        <v>6.779407E-009</v>
      </c>
      <c r="AG1588" s="0" t="n">
        <v>-8.271445E-008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-4.960802E-010</v>
      </c>
      <c r="AT1588" s="0" t="n">
        <v>7.106389E-009</v>
      </c>
      <c r="AU1588" s="0" t="n">
        <v>-7.489071E-008</v>
      </c>
      <c r="AV1588" s="0" t="n">
        <v>1</v>
      </c>
      <c r="AW1588" s="0" t="n">
        <v>0.9886441</v>
      </c>
      <c r="AX1588" s="0" t="n">
        <v>0</v>
      </c>
      <c r="AY1588" s="0" t="n">
        <v>0</v>
      </c>
      <c r="AZ1588" s="0" t="n">
        <v>0</v>
      </c>
      <c r="BA1588" s="0" t="n">
        <v>1</v>
      </c>
      <c r="BB1588" s="0" t="n">
        <v>2</v>
      </c>
      <c r="BC1588" s="0" t="n">
        <v>1</v>
      </c>
      <c r="BD1588" s="0" t="n">
        <v>0</v>
      </c>
      <c r="BE1588" s="0" t="n">
        <v>0</v>
      </c>
      <c r="BF1588" s="0" t="n">
        <v>0</v>
      </c>
      <c r="BG1588" s="0" t="n">
        <v>-6.544555E-010</v>
      </c>
      <c r="BH1588" s="0" t="n">
        <v>6.009884E-009</v>
      </c>
      <c r="BI1588" s="0" t="n">
        <v>-7.467907E-008</v>
      </c>
      <c r="BJ1588" s="0" t="n">
        <v>1</v>
      </c>
      <c r="BK1588" s="0" t="n">
        <v>1</v>
      </c>
      <c r="BL1588" s="0" t="n">
        <v>0</v>
      </c>
      <c r="BM1588" s="0" t="n">
        <v>0</v>
      </c>
      <c r="BN1588" s="0" t="n">
        <v>0</v>
      </c>
      <c r="BO1588" s="0" t="n">
        <v>1</v>
      </c>
    </row>
    <row r="1589" customFormat="false" ht="12.75" hidden="false" customHeight="false" outlineLevel="0" collapsed="false">
      <c r="A1589" s="0" t="n">
        <v>686.7276</v>
      </c>
      <c r="B1589" s="0" t="n">
        <v>2.997391</v>
      </c>
      <c r="C1589" s="0" t="n">
        <v>1.116152</v>
      </c>
      <c r="D1589" s="0" t="n">
        <v>0.736819</v>
      </c>
      <c r="E1589" s="0" t="n">
        <v>0.05831916</v>
      </c>
      <c r="F1589" s="0" t="n">
        <v>-0.02431583</v>
      </c>
      <c r="G1589" s="0" t="n">
        <v>0.001416833</v>
      </c>
      <c r="H1589" s="0" t="n">
        <v>0.9980008</v>
      </c>
      <c r="I1589" s="0" t="n">
        <v>0.2475705</v>
      </c>
      <c r="J1589" s="0" t="n">
        <v>0.1446662</v>
      </c>
      <c r="K1589" s="0" t="n">
        <v>0.706144</v>
      </c>
      <c r="L1589" s="0" t="n">
        <v>-0.1510093</v>
      </c>
      <c r="M1589" s="0" t="n">
        <v>0.6764824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56.69244</v>
      </c>
      <c r="S1589" s="0" t="n">
        <v>66.48222</v>
      </c>
      <c r="T1589" s="0" t="n">
        <v>53.03709</v>
      </c>
      <c r="U1589" s="0" t="n">
        <v>43.52262</v>
      </c>
      <c r="V1589" s="0" t="n">
        <v>40.43628</v>
      </c>
      <c r="W1589" s="0" t="n">
        <v>26.41612</v>
      </c>
      <c r="X1589" s="0" t="n">
        <v>9.088902</v>
      </c>
      <c r="Y1589" s="0" t="n">
        <v>28.18526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5.995212E-010</v>
      </c>
      <c r="AF1589" s="0" t="n">
        <v>3.736045E-009</v>
      </c>
      <c r="AG1589" s="0" t="n">
        <v>4.034604E-010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9.370836E-010</v>
      </c>
      <c r="AT1589" s="0" t="n">
        <v>3.03744E-009</v>
      </c>
      <c r="AU1589" s="0" t="n">
        <v>4.814543E-009</v>
      </c>
      <c r="AV1589" s="0" t="n">
        <v>1</v>
      </c>
      <c r="AW1589" s="0" t="n">
        <v>0.9862397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0" t="n">
        <v>2</v>
      </c>
      <c r="BC1589" s="0" t="n">
        <v>1</v>
      </c>
      <c r="BD1589" s="0" t="n">
        <v>0</v>
      </c>
      <c r="BE1589" s="0" t="n">
        <v>0</v>
      </c>
      <c r="BF1589" s="0" t="n">
        <v>0</v>
      </c>
      <c r="BG1589" s="0" t="n">
        <v>9.370836E-010</v>
      </c>
      <c r="BH1589" s="0" t="n">
        <v>3.03744E-009</v>
      </c>
      <c r="BI1589" s="0" t="n">
        <v>4.814543E-009</v>
      </c>
      <c r="BJ1589" s="0" t="n">
        <v>1</v>
      </c>
      <c r="BK1589" s="0" t="n">
        <v>1</v>
      </c>
      <c r="BL1589" s="0" t="n">
        <v>0</v>
      </c>
      <c r="BM1589" s="0" t="n">
        <v>0</v>
      </c>
      <c r="BN1589" s="0" t="n">
        <v>0</v>
      </c>
      <c r="BO1589" s="0" t="n">
        <v>1</v>
      </c>
    </row>
    <row r="1590" customFormat="false" ht="12.75" hidden="false" customHeight="false" outlineLevel="0" collapsed="false">
      <c r="A1590" s="0" t="n">
        <v>686.7784</v>
      </c>
      <c r="B1590" s="0" t="n">
        <v>2.997391</v>
      </c>
      <c r="C1590" s="0" t="n">
        <v>1.116152</v>
      </c>
      <c r="D1590" s="0" t="n">
        <v>0.736819</v>
      </c>
      <c r="E1590" s="0" t="n">
        <v>0.05831918</v>
      </c>
      <c r="F1590" s="0" t="n">
        <v>-0.02431584</v>
      </c>
      <c r="G1590" s="0" t="n">
        <v>0.001416683</v>
      </c>
      <c r="H1590" s="0" t="n">
        <v>0.9980008</v>
      </c>
      <c r="I1590" s="0" t="n">
        <v>0.2443469</v>
      </c>
      <c r="J1590" s="0" t="n">
        <v>0.1462526</v>
      </c>
      <c r="K1590" s="0" t="n">
        <v>0.7065116</v>
      </c>
      <c r="L1590" s="0" t="n">
        <v>-0.1530107</v>
      </c>
      <c r="M1590" s="0" t="n">
        <v>0.6753068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58.58665</v>
      </c>
      <c r="S1590" s="0" t="n">
        <v>68.68866</v>
      </c>
      <c r="T1590" s="0" t="n">
        <v>54.77588</v>
      </c>
      <c r="U1590" s="0" t="n">
        <v>44.94256</v>
      </c>
      <c r="V1590" s="0" t="n">
        <v>41.76113</v>
      </c>
      <c r="W1590" s="0" t="n">
        <v>27.24516</v>
      </c>
      <c r="X1590" s="0" t="n">
        <v>9.342687</v>
      </c>
      <c r="Y1590" s="0" t="n">
        <v>29.12098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-1.748713E-009</v>
      </c>
      <c r="AF1590" s="0" t="n">
        <v>6.939548E-009</v>
      </c>
      <c r="AG1590" s="0" t="n">
        <v>-6.370981E-008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-1.207526E-009</v>
      </c>
      <c r="AT1590" s="0" t="n">
        <v>3.727296E-009</v>
      </c>
      <c r="AU1590" s="0" t="n">
        <v>-3.916197E-008</v>
      </c>
      <c r="AV1590" s="0" t="n">
        <v>1</v>
      </c>
      <c r="AW1590" s="0" t="n">
        <v>0.9869792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0" t="n">
        <v>2</v>
      </c>
      <c r="BC1590" s="0" t="n">
        <v>1</v>
      </c>
      <c r="BD1590" s="0" t="n">
        <v>0</v>
      </c>
      <c r="BE1590" s="0" t="n">
        <v>0</v>
      </c>
      <c r="BF1590" s="0" t="n">
        <v>0</v>
      </c>
      <c r="BG1590" s="0" t="n">
        <v>-1.873487E-009</v>
      </c>
      <c r="BH1590" s="0" t="n">
        <v>4.210412E-009</v>
      </c>
      <c r="BI1590" s="0" t="n">
        <v>-4.802008E-008</v>
      </c>
      <c r="BJ1590" s="0" t="n">
        <v>1</v>
      </c>
      <c r="BK1590" s="0" t="n">
        <v>1</v>
      </c>
      <c r="BL1590" s="0" t="n">
        <v>0</v>
      </c>
      <c r="BM1590" s="0" t="n">
        <v>0</v>
      </c>
      <c r="BN1590" s="0" t="n">
        <v>0</v>
      </c>
      <c r="BO1590" s="0" t="n">
        <v>1</v>
      </c>
    </row>
    <row r="1591" customFormat="false" ht="12.75" hidden="false" customHeight="false" outlineLevel="0" collapsed="false">
      <c r="A1591" s="0" t="n">
        <v>686.8276</v>
      </c>
      <c r="B1591" s="0" t="n">
        <v>2.997391</v>
      </c>
      <c r="C1591" s="0" t="n">
        <v>1.116152</v>
      </c>
      <c r="D1591" s="0" t="n">
        <v>0.736819</v>
      </c>
      <c r="E1591" s="0" t="n">
        <v>0.05831918</v>
      </c>
      <c r="F1591" s="0" t="n">
        <v>-0.02431584</v>
      </c>
      <c r="G1591" s="0" t="n">
        <v>0.001416792</v>
      </c>
      <c r="H1591" s="0" t="n">
        <v>0.9980009</v>
      </c>
      <c r="I1591" s="0" t="n">
        <v>0.2372843</v>
      </c>
      <c r="J1591" s="0" t="n">
        <v>0.1472151</v>
      </c>
      <c r="K1591" s="0" t="n">
        <v>0.7067277</v>
      </c>
      <c r="L1591" s="0" t="n">
        <v>-0.1542275</v>
      </c>
      <c r="M1591" s="0" t="n">
        <v>0.6745943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58.52683</v>
      </c>
      <c r="S1591" s="0" t="n">
        <v>68.60363</v>
      </c>
      <c r="T1591" s="0" t="n">
        <v>54.68681</v>
      </c>
      <c r="U1591" s="0" t="n">
        <v>44.86263</v>
      </c>
      <c r="V1591" s="0" t="n">
        <v>41.69242</v>
      </c>
      <c r="W1591" s="0" t="n">
        <v>27.15538</v>
      </c>
      <c r="X1591" s="0" t="n">
        <v>9.284278</v>
      </c>
      <c r="Y1591" s="0" t="n">
        <v>29.08333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-2.530647E-010</v>
      </c>
      <c r="AF1591" s="0" t="n">
        <v>9.561731E-010</v>
      </c>
      <c r="AG1591" s="0" t="n">
        <v>1.96068E-009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2.798582E-010</v>
      </c>
      <c r="AT1591" s="0" t="n">
        <v>1.454591E-009</v>
      </c>
      <c r="AU1591" s="0" t="n">
        <v>4.244999E-008</v>
      </c>
      <c r="AV1591" s="0" t="n">
        <v>1</v>
      </c>
      <c r="AW1591" s="0" t="n">
        <v>0.971096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0" t="n">
        <v>2</v>
      </c>
      <c r="BC1591" s="0" t="n">
        <v>1</v>
      </c>
      <c r="BD1591" s="0" t="n">
        <v>0</v>
      </c>
      <c r="BE1591" s="0" t="n">
        <v>0</v>
      </c>
      <c r="BF1591" s="0" t="n">
        <v>0</v>
      </c>
      <c r="BG1591" s="0" t="n">
        <v>2.281271E-009</v>
      </c>
      <c r="BH1591" s="0" t="n">
        <v>1.246932E-009</v>
      </c>
      <c r="BI1591" s="0" t="n">
        <v>6.393311E-008</v>
      </c>
      <c r="BJ1591" s="0" t="n">
        <v>1</v>
      </c>
      <c r="BK1591" s="0" t="n">
        <v>1</v>
      </c>
      <c r="BL1591" s="0" t="n">
        <v>0</v>
      </c>
      <c r="BM1591" s="0" t="n">
        <v>0</v>
      </c>
      <c r="BN1591" s="0" t="n">
        <v>0</v>
      </c>
      <c r="BO1591" s="0" t="n">
        <v>1</v>
      </c>
    </row>
    <row r="1592" customFormat="false" ht="12.75" hidden="false" customHeight="false" outlineLevel="0" collapsed="false">
      <c r="A1592" s="0" t="n">
        <v>686.878</v>
      </c>
      <c r="B1592" s="0" t="n">
        <v>2.997391</v>
      </c>
      <c r="C1592" s="0" t="n">
        <v>1.116152</v>
      </c>
      <c r="D1592" s="0" t="n">
        <v>0.736819</v>
      </c>
      <c r="E1592" s="0" t="n">
        <v>0.05831921</v>
      </c>
      <c r="F1592" s="0" t="n">
        <v>-0.02431583</v>
      </c>
      <c r="G1592" s="0" t="n">
        <v>0.001416884</v>
      </c>
      <c r="H1592" s="0" t="n">
        <v>0.9980008</v>
      </c>
      <c r="I1592" s="0" t="n">
        <v>0.2336468</v>
      </c>
      <c r="J1592" s="0" t="n">
        <v>0.1478045</v>
      </c>
      <c r="K1592" s="0" t="n">
        <v>0.7068551</v>
      </c>
      <c r="L1592" s="0" t="n">
        <v>-0.1549723</v>
      </c>
      <c r="M1592" s="0" t="n">
        <v>0.6741611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60.37326</v>
      </c>
      <c r="S1592" s="0" t="n">
        <v>70.74171</v>
      </c>
      <c r="T1592" s="0" t="n">
        <v>56.35387</v>
      </c>
      <c r="U1592" s="0" t="n">
        <v>46.21828</v>
      </c>
      <c r="V1592" s="0" t="n">
        <v>42.96218</v>
      </c>
      <c r="W1592" s="0" t="n">
        <v>27.90258</v>
      </c>
      <c r="X1592" s="0" t="n">
        <v>9.492855</v>
      </c>
      <c r="Y1592" s="0" t="n">
        <v>29.95727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4.861807E-009</v>
      </c>
      <c r="AF1592" s="0" t="n">
        <v>1.047795E-009</v>
      </c>
      <c r="AG1592" s="0" t="n">
        <v>3.152274E-008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1.54614E-009</v>
      </c>
      <c r="AT1592" s="0" t="n">
        <v>-7.432669E-010</v>
      </c>
      <c r="AU1592" s="0" t="n">
        <v>1.59992E-008</v>
      </c>
      <c r="AV1592" s="0" t="n">
        <v>1</v>
      </c>
      <c r="AW1592" s="0" t="n">
        <v>0.9846701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0" t="n">
        <v>2</v>
      </c>
      <c r="BC1592" s="0" t="n">
        <v>1</v>
      </c>
      <c r="BD1592" s="0" t="n">
        <v>0</v>
      </c>
      <c r="BE1592" s="0" t="n">
        <v>0</v>
      </c>
      <c r="BF1592" s="0" t="n">
        <v>0</v>
      </c>
      <c r="BG1592" s="0" t="n">
        <v>3.442475E-009</v>
      </c>
      <c r="BH1592" s="0" t="n">
        <v>-9.142578E-011</v>
      </c>
      <c r="BI1592" s="0" t="n">
        <v>4.325763E-008</v>
      </c>
      <c r="BJ1592" s="0" t="n">
        <v>1</v>
      </c>
      <c r="BK1592" s="0" t="n">
        <v>1</v>
      </c>
      <c r="BL1592" s="0" t="n">
        <v>0</v>
      </c>
      <c r="BM1592" s="0" t="n">
        <v>0</v>
      </c>
      <c r="BN1592" s="0" t="n">
        <v>0</v>
      </c>
      <c r="BO1592" s="0" t="n">
        <v>1</v>
      </c>
    </row>
    <row r="1593" customFormat="false" ht="12.75" hidden="false" customHeight="false" outlineLevel="0" collapsed="false">
      <c r="A1593" s="0" t="n">
        <v>686.9271</v>
      </c>
      <c r="B1593" s="0" t="n">
        <v>2.997391</v>
      </c>
      <c r="C1593" s="0" t="n">
        <v>1.116152</v>
      </c>
      <c r="D1593" s="0" t="n">
        <v>0.736819</v>
      </c>
      <c r="E1593" s="0" t="n">
        <v>0.05831922</v>
      </c>
      <c r="F1593" s="0" t="n">
        <v>-0.02431585</v>
      </c>
      <c r="G1593" s="0" t="n">
        <v>0.001416814</v>
      </c>
      <c r="H1593" s="0" t="n">
        <v>0.9980008</v>
      </c>
      <c r="I1593" s="0" t="n">
        <v>0.2288624</v>
      </c>
      <c r="J1593" s="0" t="n">
        <v>0.1481688</v>
      </c>
      <c r="K1593" s="0" t="n">
        <v>0.7069302</v>
      </c>
      <c r="L1593" s="0" t="n">
        <v>-0.1554319</v>
      </c>
      <c r="M1593" s="0" t="n">
        <v>0.6738966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58.33638</v>
      </c>
      <c r="S1593" s="0" t="n">
        <v>68.33225</v>
      </c>
      <c r="T1593" s="0" t="n">
        <v>54.40242</v>
      </c>
      <c r="U1593" s="0" t="n">
        <v>44.60767</v>
      </c>
      <c r="V1593" s="0" t="n">
        <v>41.47363</v>
      </c>
      <c r="W1593" s="0" t="n">
        <v>26.86708</v>
      </c>
      <c r="X1593" s="0" t="n">
        <v>9.101641</v>
      </c>
      <c r="Y1593" s="0" t="n">
        <v>28.901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1.39591E-009</v>
      </c>
      <c r="AF1593" s="0" t="n">
        <v>-5.262755E-009</v>
      </c>
      <c r="AG1593" s="0" t="n">
        <v>-4.769512E-009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8.961648E-010</v>
      </c>
      <c r="AT1593" s="0" t="n">
        <v>-4.059983E-009</v>
      </c>
      <c r="AU1593" s="0" t="n">
        <v>-4.303344E-008</v>
      </c>
      <c r="AV1593" s="0" t="n">
        <v>1</v>
      </c>
      <c r="AW1593" s="0" t="n">
        <v>0.9795228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0" t="n">
        <v>2</v>
      </c>
      <c r="BC1593" s="0" t="n">
        <v>1</v>
      </c>
      <c r="BD1593" s="0" t="n">
        <v>0</v>
      </c>
      <c r="BE1593" s="0" t="n">
        <v>0</v>
      </c>
      <c r="BF1593" s="0" t="n">
        <v>0</v>
      </c>
      <c r="BG1593" s="0" t="n">
        <v>1.827166E-009</v>
      </c>
      <c r="BH1593" s="0" t="n">
        <v>-3.715154E-009</v>
      </c>
      <c r="BI1593" s="0" t="n">
        <v>-2.545936E-008</v>
      </c>
      <c r="BJ1593" s="0" t="n">
        <v>1</v>
      </c>
      <c r="BK1593" s="0" t="n">
        <v>1</v>
      </c>
      <c r="BL1593" s="0" t="n">
        <v>0</v>
      </c>
      <c r="BM1593" s="0" t="n">
        <v>0</v>
      </c>
      <c r="BN1593" s="0" t="n">
        <v>0</v>
      </c>
      <c r="BO1593" s="0" t="n">
        <v>1</v>
      </c>
    </row>
    <row r="1594" customFormat="false" ht="12.75" hidden="false" customHeight="false" outlineLevel="0" collapsed="false">
      <c r="A1594" s="0" t="n">
        <v>686.9781</v>
      </c>
      <c r="B1594" s="0" t="n">
        <v>2.997391</v>
      </c>
      <c r="C1594" s="0" t="n">
        <v>1.116152</v>
      </c>
      <c r="D1594" s="0" t="n">
        <v>0.736819</v>
      </c>
      <c r="E1594" s="0" t="n">
        <v>0.05831922</v>
      </c>
      <c r="F1594" s="0" t="n">
        <v>-0.02431588</v>
      </c>
      <c r="G1594" s="0" t="n">
        <v>0.001416848</v>
      </c>
      <c r="H1594" s="0" t="n">
        <v>0.9980008</v>
      </c>
      <c r="I1594" s="0" t="n">
        <v>0.2219275</v>
      </c>
      <c r="J1594" s="0" t="n">
        <v>0.1483966</v>
      </c>
      <c r="K1594" s="0" t="n">
        <v>0.7069744</v>
      </c>
      <c r="L1594" s="0" t="n">
        <v>-0.1557182</v>
      </c>
      <c r="M1594" s="0" t="n">
        <v>0.6737339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60.20243</v>
      </c>
      <c r="S1594" s="0" t="n">
        <v>70.49781</v>
      </c>
      <c r="T1594" s="0" t="n">
        <v>56.09825</v>
      </c>
      <c r="U1594" s="0" t="n">
        <v>45.98932</v>
      </c>
      <c r="V1594" s="0" t="n">
        <v>42.76589</v>
      </c>
      <c r="W1594" s="0" t="n">
        <v>27.6435</v>
      </c>
      <c r="X1594" s="0" t="n">
        <v>9.331347</v>
      </c>
      <c r="Y1594" s="0" t="n">
        <v>29.78555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1.021656E-009</v>
      </c>
      <c r="AF1594" s="0" t="n">
        <v>-7.737397E-009</v>
      </c>
      <c r="AG1594" s="0" t="n">
        <v>3.034024E-009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7.147073E-010</v>
      </c>
      <c r="AT1594" s="0" t="n">
        <v>-4.710028E-009</v>
      </c>
      <c r="AU1594" s="0" t="n">
        <v>8.518922E-009</v>
      </c>
      <c r="AV1594" s="0" t="n">
        <v>1</v>
      </c>
      <c r="AW1594" s="0" t="n">
        <v>0.9696984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0" t="n">
        <v>2</v>
      </c>
      <c r="BC1594" s="0" t="n">
        <v>1</v>
      </c>
      <c r="BD1594" s="0" t="n">
        <v>0</v>
      </c>
      <c r="BE1594" s="0" t="n">
        <v>0</v>
      </c>
      <c r="BF1594" s="0" t="n">
        <v>0</v>
      </c>
      <c r="BG1594" s="0" t="n">
        <v>1.242376E-009</v>
      </c>
      <c r="BH1594" s="0" t="n">
        <v>-8.680503E-009</v>
      </c>
      <c r="BI1594" s="0" t="n">
        <v>2.197817E-008</v>
      </c>
      <c r="BJ1594" s="0" t="n">
        <v>1</v>
      </c>
      <c r="BK1594" s="0" t="n">
        <v>1</v>
      </c>
      <c r="BL1594" s="0" t="n">
        <v>0</v>
      </c>
      <c r="BM1594" s="0" t="n">
        <v>0</v>
      </c>
      <c r="BN1594" s="0" t="n">
        <v>0</v>
      </c>
      <c r="BO1594" s="0" t="n">
        <v>1</v>
      </c>
    </row>
    <row r="1595" customFormat="false" ht="12.75" hidden="false" customHeight="false" outlineLevel="0" collapsed="false">
      <c r="A1595" s="0" t="n">
        <v>687.0278</v>
      </c>
      <c r="B1595" s="0" t="n">
        <v>2.997391</v>
      </c>
      <c r="C1595" s="0" t="n">
        <v>1.116152</v>
      </c>
      <c r="D1595" s="0" t="n">
        <v>0.736819</v>
      </c>
      <c r="E1595" s="0" t="n">
        <v>0.05831925</v>
      </c>
      <c r="F1595" s="0" t="n">
        <v>-0.02431587</v>
      </c>
      <c r="G1595" s="0" t="n">
        <v>0.001416813</v>
      </c>
      <c r="H1595" s="0" t="n">
        <v>0.9980008</v>
      </c>
      <c r="I1595" s="0" t="n">
        <v>0.2167829</v>
      </c>
      <c r="J1595" s="0" t="n">
        <v>0.1482385</v>
      </c>
      <c r="K1595" s="0" t="n">
        <v>0.7070022</v>
      </c>
      <c r="L1595" s="0" t="n">
        <v>-0.155548</v>
      </c>
      <c r="M1595" s="0" t="n">
        <v>0.6737789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58.16837</v>
      </c>
      <c r="S1595" s="0" t="n">
        <v>68.09195</v>
      </c>
      <c r="T1595" s="0" t="n">
        <v>54.15052</v>
      </c>
      <c r="U1595" s="0" t="n">
        <v>44.38222</v>
      </c>
      <c r="V1595" s="0" t="n">
        <v>41.2806</v>
      </c>
      <c r="W1595" s="0" t="n">
        <v>26.61183</v>
      </c>
      <c r="X1595" s="0" t="n">
        <v>8.945175</v>
      </c>
      <c r="Y1595" s="0" t="n">
        <v>28.73253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7.040168E-010</v>
      </c>
      <c r="AF1595" s="0" t="n">
        <v>3.32601E-009</v>
      </c>
      <c r="AG1595" s="0" t="n">
        <v>-5.027929E-009</v>
      </c>
      <c r="AH1595" s="0" t="n">
        <v>1</v>
      </c>
      <c r="AI1595" s="0" t="n">
        <v>1</v>
      </c>
      <c r="AJ1595" s="0" t="n">
        <v>1.050592E-010</v>
      </c>
      <c r="AK1595" s="0" t="n">
        <v>-4.448974E-010</v>
      </c>
      <c r="AL1595" s="0" t="n">
        <v>-7.509975E-009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3.694466E-010</v>
      </c>
      <c r="AT1595" s="0" t="n">
        <v>2.915557E-009</v>
      </c>
      <c r="AU1595" s="0" t="n">
        <v>-2.090784E-008</v>
      </c>
      <c r="AV1595" s="0" t="n">
        <v>1</v>
      </c>
      <c r="AW1595" s="0" t="n">
        <v>0.9768188</v>
      </c>
      <c r="AX1595" s="0" t="n">
        <v>1.050592E-010</v>
      </c>
      <c r="AY1595" s="0" t="n">
        <v>-4.448974E-010</v>
      </c>
      <c r="AZ1595" s="0" t="n">
        <v>-7.509975E-009</v>
      </c>
      <c r="BA1595" s="0" t="n">
        <v>1</v>
      </c>
      <c r="BB1595" s="0" t="n">
        <v>2</v>
      </c>
      <c r="BC1595" s="0" t="n">
        <v>1</v>
      </c>
      <c r="BD1595" s="0" t="n">
        <v>0</v>
      </c>
      <c r="BE1595" s="0" t="n">
        <v>0</v>
      </c>
      <c r="BF1595" s="0" t="n">
        <v>0</v>
      </c>
      <c r="BG1595" s="0" t="n">
        <v>3.863637E-010</v>
      </c>
      <c r="BH1595" s="0" t="n">
        <v>4.875425E-009</v>
      </c>
      <c r="BI1595" s="0" t="n">
        <v>-7.77248E-009</v>
      </c>
      <c r="BJ1595" s="0" t="n">
        <v>1</v>
      </c>
      <c r="BK1595" s="0" t="n">
        <v>1</v>
      </c>
      <c r="BL1595" s="0" t="n">
        <v>0.000152338</v>
      </c>
      <c r="BM1595" s="0" t="n">
        <v>-0.0008769642</v>
      </c>
      <c r="BN1595" s="0" t="n">
        <v>0.003593165</v>
      </c>
      <c r="BO1595" s="0" t="n">
        <v>0.9999932</v>
      </c>
    </row>
    <row r="1596" customFormat="false" ht="12.75" hidden="false" customHeight="false" outlineLevel="0" collapsed="false">
      <c r="A1596" s="0" t="n">
        <v>687.0782</v>
      </c>
      <c r="B1596" s="0" t="n">
        <v>2.997391</v>
      </c>
      <c r="C1596" s="0" t="n">
        <v>1.116152</v>
      </c>
      <c r="D1596" s="0" t="n">
        <v>0.736819</v>
      </c>
      <c r="E1596" s="0" t="n">
        <v>0.05831925</v>
      </c>
      <c r="F1596" s="0" t="n">
        <v>-0.02431587</v>
      </c>
      <c r="G1596" s="0" t="n">
        <v>0.001416815</v>
      </c>
      <c r="H1596" s="0" t="n">
        <v>0.9980008</v>
      </c>
      <c r="I1596" s="0" t="n">
        <v>0.2132591</v>
      </c>
      <c r="J1596" s="0" t="n">
        <v>0.1472881</v>
      </c>
      <c r="K1596" s="0" t="n">
        <v>0.7040795</v>
      </c>
      <c r="L1596" s="0" t="n">
        <v>-0.1530413</v>
      </c>
      <c r="M1596" s="0" t="n">
        <v>0.6776111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56.15427</v>
      </c>
      <c r="S1596" s="0" t="n">
        <v>65.71443</v>
      </c>
      <c r="T1596" s="0" t="n">
        <v>52.23252</v>
      </c>
      <c r="U1596" s="0" t="n">
        <v>42.80178</v>
      </c>
      <c r="V1596" s="0" t="n">
        <v>39.81823</v>
      </c>
      <c r="W1596" s="0" t="n">
        <v>25.6103</v>
      </c>
      <c r="X1596" s="0" t="n">
        <v>8.578533</v>
      </c>
      <c r="Y1596" s="0" t="n">
        <v>27.69968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0</v>
      </c>
      <c r="AF1596" s="0" t="n">
        <v>0</v>
      </c>
      <c r="AG1596" s="0" t="n">
        <v>0</v>
      </c>
      <c r="AH1596" s="0" t="n">
        <v>1</v>
      </c>
      <c r="AI1596" s="0" t="n">
        <v>1</v>
      </c>
      <c r="AJ1596" s="0" t="n">
        <v>3.986866E-010</v>
      </c>
      <c r="AK1596" s="0" t="n">
        <v>2.099671E-009</v>
      </c>
      <c r="AL1596" s="0" t="n">
        <v>-7.31849E-009</v>
      </c>
      <c r="AM1596" s="0" t="n">
        <v>0.9999999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1.581175E-010</v>
      </c>
      <c r="AT1596" s="0" t="n">
        <v>9.063557E-010</v>
      </c>
      <c r="AU1596" s="0" t="n">
        <v>1.985831E-009</v>
      </c>
      <c r="AV1596" s="0" t="n">
        <v>1</v>
      </c>
      <c r="AW1596" s="0" t="n">
        <v>0.9837449</v>
      </c>
      <c r="AX1596" s="0" t="n">
        <v>-3.441493E-010</v>
      </c>
      <c r="AY1596" s="0" t="n">
        <v>3.064429E-009</v>
      </c>
      <c r="AZ1596" s="0" t="n">
        <v>-1.664757E-008</v>
      </c>
      <c r="BA1596" s="0" t="n">
        <v>0.9999999</v>
      </c>
      <c r="BB1596" s="0" t="n">
        <v>2</v>
      </c>
      <c r="BC1596" s="0" t="n">
        <v>1</v>
      </c>
      <c r="BD1596" s="0" t="n">
        <v>0</v>
      </c>
      <c r="BE1596" s="0" t="n">
        <v>0</v>
      </c>
      <c r="BF1596" s="0" t="n">
        <v>0</v>
      </c>
      <c r="BG1596" s="0" t="n">
        <v>0</v>
      </c>
      <c r="BH1596" s="0" t="n">
        <v>0</v>
      </c>
      <c r="BI1596" s="0" t="n">
        <v>0</v>
      </c>
      <c r="BJ1596" s="0" t="n">
        <v>1</v>
      </c>
      <c r="BK1596" s="0" t="n">
        <v>1</v>
      </c>
      <c r="BL1596" s="0" t="n">
        <v>-0.01580056</v>
      </c>
      <c r="BM1596" s="0" t="n">
        <v>-0.01306765</v>
      </c>
      <c r="BN1596" s="0" t="n">
        <v>0.004250162</v>
      </c>
      <c r="BO1596" s="0" t="n">
        <v>0.9997804</v>
      </c>
    </row>
    <row r="1597" customFormat="false" ht="12.75" hidden="false" customHeight="false" outlineLevel="0" collapsed="false">
      <c r="A1597" s="0" t="n">
        <v>687.1271</v>
      </c>
      <c r="B1597" s="0" t="n">
        <v>2.997391</v>
      </c>
      <c r="C1597" s="0" t="n">
        <v>1.116152</v>
      </c>
      <c r="D1597" s="0" t="n">
        <v>0.736819</v>
      </c>
      <c r="E1597" s="0" t="n">
        <v>0.05831926</v>
      </c>
      <c r="F1597" s="0" t="n">
        <v>-0.02431586</v>
      </c>
      <c r="G1597" s="0" t="n">
        <v>0.001416869</v>
      </c>
      <c r="H1597" s="0" t="n">
        <v>0.9980008</v>
      </c>
      <c r="I1597" s="0" t="n">
        <v>0.2118346</v>
      </c>
      <c r="J1597" s="0" t="n">
        <v>0.1484978</v>
      </c>
      <c r="K1597" s="0" t="n">
        <v>0.6955265</v>
      </c>
      <c r="L1597" s="0" t="n">
        <v>-0.1504045</v>
      </c>
      <c r="M1597" s="0" t="n">
        <v>0.6867094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54.16587</v>
      </c>
      <c r="S1597" s="0" t="n">
        <v>63.37366</v>
      </c>
      <c r="T1597" s="0" t="n">
        <v>50.35306</v>
      </c>
      <c r="U1597" s="0" t="n">
        <v>41.25582</v>
      </c>
      <c r="V1597" s="0" t="n">
        <v>38.38538</v>
      </c>
      <c r="W1597" s="0" t="n">
        <v>24.6478</v>
      </c>
      <c r="X1597" s="0" t="n">
        <v>8.235922</v>
      </c>
      <c r="Y1597" s="0" t="n">
        <v>26.69261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6.68897E-011</v>
      </c>
      <c r="AF1597" s="0" t="n">
        <v>-2.615377E-012</v>
      </c>
      <c r="AG1597" s="0" t="n">
        <v>3.031617E-008</v>
      </c>
      <c r="AH1597" s="0" t="n">
        <v>1</v>
      </c>
      <c r="AI1597" s="0" t="n">
        <v>1</v>
      </c>
      <c r="AJ1597" s="0" t="n">
        <v>-3.679682E-010</v>
      </c>
      <c r="AK1597" s="0" t="n">
        <v>2.929006E-010</v>
      </c>
      <c r="AL1597" s="0" t="n">
        <v>2.492065E-008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8.824226E-012</v>
      </c>
      <c r="AT1597" s="0" t="n">
        <v>1.738577E-009</v>
      </c>
      <c r="AU1597" s="0" t="n">
        <v>2.355348E-008</v>
      </c>
      <c r="AV1597" s="0" t="n">
        <v>1</v>
      </c>
      <c r="AW1597" s="0" t="n">
        <v>0.9933203</v>
      </c>
      <c r="AX1597" s="0" t="n">
        <v>-4.251207E-010</v>
      </c>
      <c r="AY1597" s="0" t="n">
        <v>4.129437E-010</v>
      </c>
      <c r="AZ1597" s="0" t="n">
        <v>2.755099E-008</v>
      </c>
      <c r="BA1597" s="0" t="n">
        <v>1</v>
      </c>
      <c r="BB1597" s="0" t="n">
        <v>2</v>
      </c>
      <c r="BC1597" s="0" t="n">
        <v>1</v>
      </c>
      <c r="BD1597" s="0" t="n">
        <v>0</v>
      </c>
      <c r="BE1597" s="0" t="n">
        <v>0</v>
      </c>
      <c r="BF1597" s="0" t="n">
        <v>0</v>
      </c>
      <c r="BG1597" s="0" t="n">
        <v>0</v>
      </c>
      <c r="BH1597" s="0" t="n">
        <v>0</v>
      </c>
      <c r="BI1597" s="0" t="n">
        <v>0</v>
      </c>
      <c r="BJ1597" s="0" t="n">
        <v>1</v>
      </c>
      <c r="BK1597" s="0" t="n">
        <v>1</v>
      </c>
      <c r="BL1597" s="0" t="n">
        <v>-0.01549256</v>
      </c>
      <c r="BM1597" s="0" t="n">
        <v>-0.01651057</v>
      </c>
      <c r="BN1597" s="0" t="n">
        <v>-0.0007304819</v>
      </c>
      <c r="BO1597" s="0" t="n">
        <v>0.9997435</v>
      </c>
    </row>
    <row r="1598" customFormat="false" ht="12.75" hidden="false" customHeight="false" outlineLevel="0" collapsed="false">
      <c r="A1598" s="0" t="n">
        <v>687.1771</v>
      </c>
      <c r="B1598" s="0" t="n">
        <v>2.997391</v>
      </c>
      <c r="C1598" s="0" t="n">
        <v>1.116152</v>
      </c>
      <c r="D1598" s="0" t="n">
        <v>0.736819</v>
      </c>
      <c r="E1598" s="0" t="n">
        <v>0.05831927</v>
      </c>
      <c r="F1598" s="0" t="n">
        <v>-0.02431587</v>
      </c>
      <c r="G1598" s="0" t="n">
        <v>0.001416881</v>
      </c>
      <c r="H1598" s="0" t="n">
        <v>0.9980008</v>
      </c>
      <c r="I1598" s="0" t="n">
        <v>0.2118346</v>
      </c>
      <c r="J1598" s="0" t="n">
        <v>0.1492117</v>
      </c>
      <c r="K1598" s="0" t="n">
        <v>0.6826512</v>
      </c>
      <c r="L1598" s="0" t="n">
        <v>-0.1454285</v>
      </c>
      <c r="M1598" s="0" t="n">
        <v>0.7004097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56.0879</v>
      </c>
      <c r="S1598" s="0" t="n">
        <v>65.61912</v>
      </c>
      <c r="T1598" s="0" t="n">
        <v>52.13259</v>
      </c>
      <c r="U1598" s="0" t="n">
        <v>42.71246</v>
      </c>
      <c r="V1598" s="0" t="n">
        <v>39.74196</v>
      </c>
      <c r="W1598" s="0" t="n">
        <v>25.50906</v>
      </c>
      <c r="X1598" s="0" t="n">
        <v>8.518915</v>
      </c>
      <c r="Y1598" s="0" t="n">
        <v>27.63349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1.441657E-010</v>
      </c>
      <c r="AF1598" s="0" t="n">
        <v>1.848717E-010</v>
      </c>
      <c r="AG1598" s="0" t="n">
        <v>5.347943E-009</v>
      </c>
      <c r="AH1598" s="0" t="n">
        <v>1</v>
      </c>
      <c r="AI1598" s="0" t="n">
        <v>1</v>
      </c>
      <c r="AJ1598" s="0" t="n">
        <v>3.40903E-011</v>
      </c>
      <c r="AK1598" s="0" t="n">
        <v>5.720213E-010</v>
      </c>
      <c r="AL1598" s="0" t="n">
        <v>-3.152396E-009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1.360914E-010</v>
      </c>
      <c r="AT1598" s="0" t="n">
        <v>1.732126E-010</v>
      </c>
      <c r="AU1598" s="0" t="n">
        <v>6.651018E-009</v>
      </c>
      <c r="AV1598" s="0" t="n">
        <v>1</v>
      </c>
      <c r="AW1598" s="0" t="n">
        <v>1</v>
      </c>
      <c r="AX1598" s="0" t="n">
        <v>3.336985E-011</v>
      </c>
      <c r="AY1598" s="0" t="n">
        <v>6.497902E-010</v>
      </c>
      <c r="AZ1598" s="0" t="n">
        <v>-1.055666E-008</v>
      </c>
      <c r="BA1598" s="0" t="n">
        <v>1</v>
      </c>
      <c r="BB1598" s="0" t="n">
        <v>2</v>
      </c>
      <c r="BC1598" s="0" t="n">
        <v>1</v>
      </c>
      <c r="BD1598" s="0" t="n">
        <v>0</v>
      </c>
      <c r="BE1598" s="0" t="n">
        <v>0</v>
      </c>
      <c r="BF1598" s="0" t="n">
        <v>0</v>
      </c>
      <c r="BG1598" s="0" t="n">
        <v>0</v>
      </c>
      <c r="BH1598" s="0" t="n">
        <v>0</v>
      </c>
      <c r="BI1598" s="0" t="n">
        <v>0</v>
      </c>
      <c r="BJ1598" s="0" t="n">
        <v>1</v>
      </c>
      <c r="BK1598" s="0" t="n">
        <v>1</v>
      </c>
      <c r="BL1598" s="0" t="n">
        <v>-0.0189256</v>
      </c>
      <c r="BM1598" s="0" t="n">
        <v>-0.02277176</v>
      </c>
      <c r="BN1598" s="0" t="n">
        <v>0.009805939</v>
      </c>
      <c r="BO1598" s="0" t="n">
        <v>0.9995134</v>
      </c>
    </row>
    <row r="1599" customFormat="false" ht="12.75" hidden="false" customHeight="false" outlineLevel="0" collapsed="false">
      <c r="A1599" s="0" t="n">
        <v>687.227</v>
      </c>
      <c r="B1599" s="0" t="n">
        <v>2.997391</v>
      </c>
      <c r="C1599" s="0" t="n">
        <v>1.116152</v>
      </c>
      <c r="D1599" s="0" t="n">
        <v>0.736819</v>
      </c>
      <c r="E1599" s="0" t="n">
        <v>0.05831928</v>
      </c>
      <c r="F1599" s="0" t="n">
        <v>-0.02431586</v>
      </c>
      <c r="G1599" s="0" t="n">
        <v>0.001416891</v>
      </c>
      <c r="H1599" s="0" t="n">
        <v>0.9980008</v>
      </c>
      <c r="I1599" s="0" t="n">
        <v>0.2118346</v>
      </c>
      <c r="J1599" s="0" t="n">
        <v>0.1483031</v>
      </c>
      <c r="K1599" s="0" t="n">
        <v>0.6662013</v>
      </c>
      <c r="L1599" s="0" t="n">
        <v>-0.1376424</v>
      </c>
      <c r="M1599" s="0" t="n">
        <v>0.7177998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56.08785</v>
      </c>
      <c r="S1599" s="0" t="n">
        <v>65.61904</v>
      </c>
      <c r="T1599" s="0" t="n">
        <v>52.1325</v>
      </c>
      <c r="U1599" s="0" t="n">
        <v>42.71238</v>
      </c>
      <c r="V1599" s="0" t="n">
        <v>39.74188</v>
      </c>
      <c r="W1599" s="0" t="n">
        <v>25.50897</v>
      </c>
      <c r="X1599" s="0" t="n">
        <v>8.518866</v>
      </c>
      <c r="Y1599" s="0" t="n">
        <v>27.63344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1.285549E-010</v>
      </c>
      <c r="AF1599" s="0" t="n">
        <v>4.75825E-010</v>
      </c>
      <c r="AG1599" s="0" t="n">
        <v>-7.053764E-010</v>
      </c>
      <c r="AH1599" s="0" t="n">
        <v>1</v>
      </c>
      <c r="AI1599" s="0" t="n">
        <v>1</v>
      </c>
      <c r="AJ1599" s="0" t="n">
        <v>-1.328934E-009</v>
      </c>
      <c r="AK1599" s="0" t="n">
        <v>2.687272E-009</v>
      </c>
      <c r="AL1599" s="0" t="n">
        <v>-5.114341E-009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-9.486175E-010</v>
      </c>
      <c r="AT1599" s="0" t="n">
        <v>2.450953E-009</v>
      </c>
      <c r="AU1599" s="0" t="n">
        <v>1.058701E-008</v>
      </c>
      <c r="AV1599" s="0" t="n">
        <v>1</v>
      </c>
      <c r="AW1599" s="0" t="n">
        <v>1</v>
      </c>
      <c r="AX1599" s="0" t="n">
        <v>-9.549034E-010</v>
      </c>
      <c r="AY1599" s="0" t="n">
        <v>1.877616E-009</v>
      </c>
      <c r="AZ1599" s="0" t="n">
        <v>2.896704E-009</v>
      </c>
      <c r="BA1599" s="0" t="n">
        <v>1</v>
      </c>
      <c r="BB1599" s="0" t="n">
        <v>2</v>
      </c>
      <c r="BC1599" s="0" t="n">
        <v>1</v>
      </c>
      <c r="BD1599" s="0" t="n">
        <v>0</v>
      </c>
      <c r="BE1599" s="0" t="n">
        <v>0</v>
      </c>
      <c r="BF1599" s="0" t="n">
        <v>0</v>
      </c>
      <c r="BG1599" s="0" t="n">
        <v>0</v>
      </c>
      <c r="BH1599" s="0" t="n">
        <v>0</v>
      </c>
      <c r="BI1599" s="0" t="n">
        <v>0</v>
      </c>
      <c r="BJ1599" s="0" t="n">
        <v>1</v>
      </c>
      <c r="BK1599" s="0" t="n">
        <v>1</v>
      </c>
      <c r="BL1599" s="0" t="n">
        <v>-0.01768539</v>
      </c>
      <c r="BM1599" s="0" t="n">
        <v>-0.02283927</v>
      </c>
      <c r="BN1599" s="0" t="n">
        <v>0.007473488</v>
      </c>
      <c r="BO1599" s="0" t="n">
        <v>0.9995546</v>
      </c>
    </row>
    <row r="1600" customFormat="false" ht="12.75" hidden="false" customHeight="false" outlineLevel="0" collapsed="false">
      <c r="A1600" s="0" t="n">
        <v>687.2777</v>
      </c>
      <c r="B1600" s="0" t="n">
        <v>2.997391</v>
      </c>
      <c r="C1600" s="0" t="n">
        <v>1.116152</v>
      </c>
      <c r="D1600" s="0" t="n">
        <v>0.736819</v>
      </c>
      <c r="E1600" s="0" t="n">
        <v>0.05831929</v>
      </c>
      <c r="F1600" s="0" t="n">
        <v>-0.02431587</v>
      </c>
      <c r="G1600" s="0" t="n">
        <v>0.001416898</v>
      </c>
      <c r="H1600" s="0" t="n">
        <v>0.9980008</v>
      </c>
      <c r="I1600" s="0" t="n">
        <v>0.2118346</v>
      </c>
      <c r="J1600" s="0" t="n">
        <v>0.1470025</v>
      </c>
      <c r="K1600" s="0" t="n">
        <v>0.6476049</v>
      </c>
      <c r="L1600" s="0" t="n">
        <v>-0.1292769</v>
      </c>
      <c r="M1600" s="0" t="n">
        <v>0.7364005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58.02191</v>
      </c>
      <c r="S1600" s="0" t="n">
        <v>67.88177</v>
      </c>
      <c r="T1600" s="0" t="n">
        <v>53.93017</v>
      </c>
      <c r="U1600" s="0" t="n">
        <v>44.18522</v>
      </c>
      <c r="V1600" s="0" t="n">
        <v>41.11229</v>
      </c>
      <c r="W1600" s="0" t="n">
        <v>26.38859</v>
      </c>
      <c r="X1600" s="0" t="n">
        <v>8.812619</v>
      </c>
      <c r="Y1600" s="0" t="n">
        <v>28.58631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-1.6515E-009</v>
      </c>
      <c r="AF1600" s="0" t="n">
        <v>-1.068367E-009</v>
      </c>
      <c r="AG1600" s="0" t="n">
        <v>7.352499E-009</v>
      </c>
      <c r="AH1600" s="0" t="n">
        <v>1</v>
      </c>
      <c r="AI1600" s="0" t="n">
        <v>1</v>
      </c>
      <c r="AJ1600" s="0" t="n">
        <v>-7.88684E-009</v>
      </c>
      <c r="AK1600" s="0" t="n">
        <v>-5.66407E-009</v>
      </c>
      <c r="AL1600" s="0" t="n">
        <v>2.250457E-008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2.411755E-010</v>
      </c>
      <c r="AT1600" s="0" t="n">
        <v>-8.648147E-010</v>
      </c>
      <c r="AU1600" s="0" t="n">
        <v>-9.674632E-010</v>
      </c>
      <c r="AV1600" s="0" t="n">
        <v>1</v>
      </c>
      <c r="AW1600" s="0" t="n">
        <v>1</v>
      </c>
      <c r="AX1600" s="0" t="n">
        <v>-8.619877E-009</v>
      </c>
      <c r="AY1600" s="0" t="n">
        <v>-7.330531E-009</v>
      </c>
      <c r="AZ1600" s="0" t="n">
        <v>3.523266E-008</v>
      </c>
      <c r="BA1600" s="0" t="n">
        <v>1</v>
      </c>
      <c r="BB1600" s="0" t="n">
        <v>2</v>
      </c>
      <c r="BC1600" s="0" t="n">
        <v>1</v>
      </c>
      <c r="BD1600" s="0" t="n">
        <v>0</v>
      </c>
      <c r="BE1600" s="0" t="n">
        <v>0</v>
      </c>
      <c r="BF1600" s="0" t="n">
        <v>0</v>
      </c>
      <c r="BG1600" s="0" t="n">
        <v>0</v>
      </c>
      <c r="BH1600" s="0" t="n">
        <v>0</v>
      </c>
      <c r="BI1600" s="0" t="n">
        <v>0</v>
      </c>
      <c r="BJ1600" s="0" t="n">
        <v>1</v>
      </c>
      <c r="BK1600" s="0" t="n">
        <v>1</v>
      </c>
      <c r="BL1600" s="0" t="n">
        <v>-0.01511342</v>
      </c>
      <c r="BM1600" s="0" t="n">
        <v>-0.02032588</v>
      </c>
      <c r="BN1600" s="0" t="n">
        <v>0.003531231</v>
      </c>
      <c r="BO1600" s="0" t="n">
        <v>0.9996729</v>
      </c>
    </row>
    <row r="1601" customFormat="false" ht="12.75" hidden="false" customHeight="false" outlineLevel="0" collapsed="false">
      <c r="A1601" s="0" t="n">
        <v>687.3279</v>
      </c>
      <c r="B1601" s="0" t="n">
        <v>2.997391</v>
      </c>
      <c r="C1601" s="0" t="n">
        <v>1.116152</v>
      </c>
      <c r="D1601" s="0" t="n">
        <v>0.736819</v>
      </c>
      <c r="E1601" s="0" t="n">
        <v>0.0583193</v>
      </c>
      <c r="F1601" s="0" t="n">
        <v>-0.02431586</v>
      </c>
      <c r="G1601" s="0" t="n">
        <v>0.001416889</v>
      </c>
      <c r="H1601" s="0" t="n">
        <v>0.9980008</v>
      </c>
      <c r="I1601" s="0" t="n">
        <v>0.2118346</v>
      </c>
      <c r="J1601" s="0" t="n">
        <v>0.1473014</v>
      </c>
      <c r="K1601" s="0" t="n">
        <v>0.6278775</v>
      </c>
      <c r="L1601" s="0" t="n">
        <v>-0.1226056</v>
      </c>
      <c r="M1601" s="0" t="n">
        <v>0.7543474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58.02191</v>
      </c>
      <c r="S1601" s="0" t="n">
        <v>67.88177</v>
      </c>
      <c r="T1601" s="0" t="n">
        <v>53.93017</v>
      </c>
      <c r="U1601" s="0" t="n">
        <v>44.18522</v>
      </c>
      <c r="V1601" s="0" t="n">
        <v>41.11229</v>
      </c>
      <c r="W1601" s="0" t="n">
        <v>26.38859</v>
      </c>
      <c r="X1601" s="0" t="n">
        <v>8.812619</v>
      </c>
      <c r="Y1601" s="0" t="n">
        <v>28.58631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2.226309E-009</v>
      </c>
      <c r="AF1601" s="0" t="n">
        <v>6.56363E-009</v>
      </c>
      <c r="AG1601" s="0" t="n">
        <v>-7.066459E-009</v>
      </c>
      <c r="AH1601" s="0" t="n">
        <v>1</v>
      </c>
      <c r="AI1601" s="0" t="n">
        <v>1</v>
      </c>
      <c r="AJ1601" s="0" t="n">
        <v>-3.028568E-009</v>
      </c>
      <c r="AK1601" s="0" t="n">
        <v>9.449327E-009</v>
      </c>
      <c r="AL1601" s="0" t="n">
        <v>2.522277E-008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-3.5205E-011</v>
      </c>
      <c r="AT1601" s="0" t="n">
        <v>6.912952E-009</v>
      </c>
      <c r="AU1601" s="0" t="n">
        <v>-1.386757E-009</v>
      </c>
      <c r="AV1601" s="0" t="n">
        <v>1</v>
      </c>
      <c r="AW1601" s="0" t="n">
        <v>1</v>
      </c>
      <c r="AX1601" s="0" t="n">
        <v>-2.683169E-009</v>
      </c>
      <c r="AY1601" s="0" t="n">
        <v>6.009546E-009</v>
      </c>
      <c r="AZ1601" s="0" t="n">
        <v>2.468463E-008</v>
      </c>
      <c r="BA1601" s="0" t="n">
        <v>1</v>
      </c>
      <c r="BB1601" s="0" t="n">
        <v>2</v>
      </c>
      <c r="BC1601" s="0" t="n">
        <v>1</v>
      </c>
      <c r="BD1601" s="0" t="n">
        <v>0</v>
      </c>
      <c r="BE1601" s="0" t="n">
        <v>0</v>
      </c>
      <c r="BF1601" s="0" t="n">
        <v>0</v>
      </c>
      <c r="BG1601" s="0" t="n">
        <v>0</v>
      </c>
      <c r="BH1601" s="0" t="n">
        <v>0</v>
      </c>
      <c r="BI1601" s="0" t="n">
        <v>0</v>
      </c>
      <c r="BJ1601" s="0" t="n">
        <v>1</v>
      </c>
      <c r="BK1601" s="0" t="n">
        <v>1</v>
      </c>
      <c r="BL1601" s="0" t="n">
        <v>-0.01260126</v>
      </c>
      <c r="BM1601" s="0" t="n">
        <v>-0.02288347</v>
      </c>
      <c r="BN1601" s="0" t="n">
        <v>-0.005376168</v>
      </c>
      <c r="BO1601" s="0" t="n">
        <v>0.999644</v>
      </c>
    </row>
    <row r="1602" customFormat="false" ht="12.75" hidden="false" customHeight="false" outlineLevel="0" collapsed="false">
      <c r="A1602" s="0" t="n">
        <v>687.377</v>
      </c>
      <c r="B1602" s="0" t="n">
        <v>2.997391</v>
      </c>
      <c r="C1602" s="0" t="n">
        <v>1.116152</v>
      </c>
      <c r="D1602" s="0" t="n">
        <v>0.736819</v>
      </c>
      <c r="E1602" s="0" t="n">
        <v>0.05831931</v>
      </c>
      <c r="F1602" s="0" t="n">
        <v>-0.02431588</v>
      </c>
      <c r="G1602" s="0" t="n">
        <v>0.001416909</v>
      </c>
      <c r="H1602" s="0" t="n">
        <v>0.9980008</v>
      </c>
      <c r="I1602" s="0" t="n">
        <v>0.2118346</v>
      </c>
      <c r="J1602" s="0" t="n">
        <v>0.1493252</v>
      </c>
      <c r="K1602" s="0" t="n">
        <v>0.6134143</v>
      </c>
      <c r="L1602" s="0" t="n">
        <v>-0.1195413</v>
      </c>
      <c r="M1602" s="0" t="n">
        <v>0.7662472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54.15379</v>
      </c>
      <c r="S1602" s="0" t="n">
        <v>63.35632</v>
      </c>
      <c r="T1602" s="0" t="n">
        <v>50.33483</v>
      </c>
      <c r="U1602" s="0" t="n">
        <v>41.23954</v>
      </c>
      <c r="V1602" s="0" t="n">
        <v>38.37147</v>
      </c>
      <c r="W1602" s="0" t="n">
        <v>24.62935</v>
      </c>
      <c r="X1602" s="0" t="n">
        <v>8.225112</v>
      </c>
      <c r="Y1602" s="0" t="n">
        <v>26.68056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2.839987E-009</v>
      </c>
      <c r="AF1602" s="0" t="n">
        <v>-7.856104E-010</v>
      </c>
      <c r="AG1602" s="0" t="n">
        <v>3.204448E-009</v>
      </c>
      <c r="AH1602" s="0" t="n">
        <v>1</v>
      </c>
      <c r="AI1602" s="0" t="n">
        <v>1</v>
      </c>
      <c r="AJ1602" s="0" t="n">
        <v>-4.036217E-009</v>
      </c>
      <c r="AK1602" s="0" t="n">
        <v>-2.206672E-008</v>
      </c>
      <c r="AL1602" s="0" t="n">
        <v>1.607346E-008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-3.702806E-009</v>
      </c>
      <c r="AT1602" s="0" t="n">
        <v>-1.737802E-008</v>
      </c>
      <c r="AU1602" s="0" t="n">
        <v>1.580727E-008</v>
      </c>
      <c r="AV1602" s="0" t="n">
        <v>1</v>
      </c>
      <c r="AW1602" s="0" t="n">
        <v>1</v>
      </c>
      <c r="AX1602" s="0" t="n">
        <v>1.406283E-009</v>
      </c>
      <c r="AY1602" s="0" t="n">
        <v>-2.032992E-009</v>
      </c>
      <c r="AZ1602" s="0" t="n">
        <v>-4.413666E-009</v>
      </c>
      <c r="BA1602" s="0" t="n">
        <v>1</v>
      </c>
      <c r="BB1602" s="0" t="n">
        <v>2</v>
      </c>
      <c r="BC1602" s="0" t="n">
        <v>1</v>
      </c>
      <c r="BD1602" s="0" t="n">
        <v>0</v>
      </c>
      <c r="BE1602" s="0" t="n">
        <v>0</v>
      </c>
      <c r="BF1602" s="0" t="n">
        <v>0</v>
      </c>
      <c r="BG1602" s="0" t="n">
        <v>0</v>
      </c>
      <c r="BH1602" s="0" t="n">
        <v>0</v>
      </c>
      <c r="BI1602" s="0" t="n">
        <v>0</v>
      </c>
      <c r="BJ1602" s="0" t="n">
        <v>1</v>
      </c>
      <c r="BK1602" s="0" t="n">
        <v>1</v>
      </c>
      <c r="BL1602" s="0" t="n">
        <v>0.001079848</v>
      </c>
      <c r="BM1602" s="0" t="n">
        <v>-0.005625241</v>
      </c>
      <c r="BN1602" s="0" t="n">
        <v>-0.008769079</v>
      </c>
      <c r="BO1602" s="0" t="n">
        <v>0.999945</v>
      </c>
    </row>
    <row r="1603" customFormat="false" ht="12.75" hidden="false" customHeight="false" outlineLevel="0" collapsed="false">
      <c r="A1603" s="0" t="n">
        <v>687.4279</v>
      </c>
      <c r="B1603" s="0" t="n">
        <v>2.997391</v>
      </c>
      <c r="C1603" s="0" t="n">
        <v>1.116152</v>
      </c>
      <c r="D1603" s="0" t="n">
        <v>0.736819</v>
      </c>
      <c r="E1603" s="0" t="n">
        <v>0.05831933</v>
      </c>
      <c r="F1603" s="0" t="n">
        <v>-0.02431591</v>
      </c>
      <c r="G1603" s="0" t="n">
        <v>0.001416915</v>
      </c>
      <c r="H1603" s="0" t="n">
        <v>0.9980008</v>
      </c>
      <c r="I1603" s="0" t="n">
        <v>0.2118346</v>
      </c>
      <c r="J1603" s="0" t="n">
        <v>0.1546617</v>
      </c>
      <c r="K1603" s="0" t="n">
        <v>0.6008826</v>
      </c>
      <c r="L1603" s="0" t="n">
        <v>-0.1199126</v>
      </c>
      <c r="M1603" s="0" t="n">
        <v>0.7750103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59.95597</v>
      </c>
      <c r="S1603" s="0" t="n">
        <v>70.14449</v>
      </c>
      <c r="T1603" s="0" t="n">
        <v>55.72784</v>
      </c>
      <c r="U1603" s="0" t="n">
        <v>45.65806</v>
      </c>
      <c r="V1603" s="0" t="n">
        <v>42.4827</v>
      </c>
      <c r="W1603" s="0" t="n">
        <v>27.26821</v>
      </c>
      <c r="X1603" s="0" t="n">
        <v>9.106373</v>
      </c>
      <c r="Y1603" s="0" t="n">
        <v>29.53919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1.70021E-009</v>
      </c>
      <c r="AF1603" s="0" t="n">
        <v>-1.701945E-008</v>
      </c>
      <c r="AG1603" s="0" t="n">
        <v>1.049474E-011</v>
      </c>
      <c r="AH1603" s="0" t="n">
        <v>1</v>
      </c>
      <c r="AI1603" s="0" t="n">
        <v>1</v>
      </c>
      <c r="AJ1603" s="0" t="n">
        <v>1.70021E-009</v>
      </c>
      <c r="AK1603" s="0" t="n">
        <v>-1.701945E-008</v>
      </c>
      <c r="AL1603" s="0" t="n">
        <v>1.049474E-011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1.505673E-009</v>
      </c>
      <c r="AT1603" s="0" t="n">
        <v>-1.282012E-008</v>
      </c>
      <c r="AU1603" s="0" t="n">
        <v>2.925822E-009</v>
      </c>
      <c r="AV1603" s="0" t="n">
        <v>1</v>
      </c>
      <c r="AW1603" s="0" t="n">
        <v>1</v>
      </c>
      <c r="AX1603" s="0" t="n">
        <v>1.621507E-009</v>
      </c>
      <c r="AY1603" s="0" t="n">
        <v>-2.317447E-008</v>
      </c>
      <c r="AZ1603" s="0" t="n">
        <v>1.29014E-009</v>
      </c>
      <c r="BA1603" s="0" t="n">
        <v>1</v>
      </c>
      <c r="BB1603" s="0" t="n">
        <v>2</v>
      </c>
      <c r="BC1603" s="0" t="n">
        <v>1</v>
      </c>
      <c r="BD1603" s="0" t="n">
        <v>0</v>
      </c>
      <c r="BE1603" s="0" t="n">
        <v>0</v>
      </c>
      <c r="BF1603" s="0" t="n">
        <v>0</v>
      </c>
      <c r="BG1603" s="0" t="n">
        <v>0</v>
      </c>
      <c r="BH1603" s="0" t="n">
        <v>0</v>
      </c>
      <c r="BI1603" s="0" t="n">
        <v>0</v>
      </c>
      <c r="BJ1603" s="0" t="n">
        <v>1</v>
      </c>
      <c r="BK1603" s="0" t="n">
        <v>1</v>
      </c>
      <c r="BL1603" s="0" t="n">
        <v>-0.006801621</v>
      </c>
      <c r="BM1603" s="0" t="n">
        <v>-0.008091883</v>
      </c>
      <c r="BN1603" s="0" t="n">
        <v>-0.01573881</v>
      </c>
      <c r="BO1603" s="0" t="n">
        <v>0.9998204</v>
      </c>
    </row>
    <row r="1604" customFormat="false" ht="12.75" hidden="false" customHeight="false" outlineLevel="0" collapsed="false">
      <c r="A1604" s="0" t="n">
        <v>687.4773</v>
      </c>
      <c r="B1604" s="0" t="n">
        <v>2.997391</v>
      </c>
      <c r="C1604" s="0" t="n">
        <v>1.116152</v>
      </c>
      <c r="D1604" s="0" t="n">
        <v>0.736819</v>
      </c>
      <c r="E1604" s="0" t="n">
        <v>0.05831934</v>
      </c>
      <c r="F1604" s="0" t="n">
        <v>-0.0243159</v>
      </c>
      <c r="G1604" s="0" t="n">
        <v>0.001416942</v>
      </c>
      <c r="H1604" s="0" t="n">
        <v>0.9980008</v>
      </c>
      <c r="I1604" s="0" t="n">
        <v>0.2118346</v>
      </c>
      <c r="J1604" s="0" t="n">
        <v>0.1622607</v>
      </c>
      <c r="K1604" s="0" t="n">
        <v>0.5906838</v>
      </c>
      <c r="L1604" s="0" t="n">
        <v>-0.1227471</v>
      </c>
      <c r="M1604" s="0" t="n">
        <v>0.7808312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58.02191</v>
      </c>
      <c r="S1604" s="0" t="n">
        <v>67.88177</v>
      </c>
      <c r="T1604" s="0" t="n">
        <v>53.93017</v>
      </c>
      <c r="U1604" s="0" t="n">
        <v>44.18522</v>
      </c>
      <c r="V1604" s="0" t="n">
        <v>41.11229</v>
      </c>
      <c r="W1604" s="0" t="n">
        <v>26.38859</v>
      </c>
      <c r="X1604" s="0" t="n">
        <v>8.812619</v>
      </c>
      <c r="Y1604" s="0" t="n">
        <v>28.58631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5.730715E-010</v>
      </c>
      <c r="AF1604" s="0" t="n">
        <v>8.777396E-009</v>
      </c>
      <c r="AG1604" s="0" t="n">
        <v>2.153305E-008</v>
      </c>
      <c r="AH1604" s="0" t="n">
        <v>0.9999999</v>
      </c>
      <c r="AI1604" s="0" t="n">
        <v>1</v>
      </c>
      <c r="AJ1604" s="0" t="n">
        <v>5.627958E-010</v>
      </c>
      <c r="AK1604" s="0" t="n">
        <v>-6.637824E-009</v>
      </c>
      <c r="AL1604" s="0" t="n">
        <v>1.157644E-008</v>
      </c>
      <c r="AM1604" s="0" t="n">
        <v>0.9999999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1.643563E-009</v>
      </c>
      <c r="AT1604" s="0" t="n">
        <v>3.249637E-009</v>
      </c>
      <c r="AU1604" s="0" t="n">
        <v>6.510537E-009</v>
      </c>
      <c r="AV1604" s="0" t="n">
        <v>1</v>
      </c>
      <c r="AW1604" s="0" t="n">
        <v>1</v>
      </c>
      <c r="AX1604" s="0" t="n">
        <v>2.76089E-009</v>
      </c>
      <c r="AY1604" s="0" t="n">
        <v>-8.257417E-009</v>
      </c>
      <c r="AZ1604" s="0" t="n">
        <v>1.570839E-008</v>
      </c>
      <c r="BA1604" s="0" t="n">
        <v>0.9999999</v>
      </c>
      <c r="BB1604" s="0" t="n">
        <v>2</v>
      </c>
      <c r="BC1604" s="0" t="n">
        <v>1</v>
      </c>
      <c r="BD1604" s="0" t="n">
        <v>0</v>
      </c>
      <c r="BE1604" s="0" t="n">
        <v>0</v>
      </c>
      <c r="BF1604" s="0" t="n">
        <v>0</v>
      </c>
      <c r="BG1604" s="0" t="n">
        <v>0</v>
      </c>
      <c r="BH1604" s="0" t="n">
        <v>0</v>
      </c>
      <c r="BI1604" s="0" t="n">
        <v>0</v>
      </c>
      <c r="BJ1604" s="0" t="n">
        <v>1</v>
      </c>
      <c r="BK1604" s="0" t="n">
        <v>1</v>
      </c>
      <c r="BL1604" s="0" t="n">
        <v>0.002260237</v>
      </c>
      <c r="BM1604" s="0" t="n">
        <v>-0.001831192</v>
      </c>
      <c r="BN1604" s="0" t="n">
        <v>-0.01229016</v>
      </c>
      <c r="BO1604" s="0" t="n">
        <v>0.9999202</v>
      </c>
    </row>
    <row r="1605" customFormat="false" ht="12.75" hidden="false" customHeight="false" outlineLevel="0" collapsed="false">
      <c r="A1605" s="0" t="n">
        <v>687.5272</v>
      </c>
      <c r="B1605" s="0" t="n">
        <v>2.997391</v>
      </c>
      <c r="C1605" s="0" t="n">
        <v>1.116152</v>
      </c>
      <c r="D1605" s="0" t="n">
        <v>0.736819</v>
      </c>
      <c r="E1605" s="0" t="n">
        <v>0.05831936</v>
      </c>
      <c r="F1605" s="0" t="n">
        <v>-0.02431592</v>
      </c>
      <c r="G1605" s="0" t="n">
        <v>0.001416935</v>
      </c>
      <c r="H1605" s="0" t="n">
        <v>0.9980008</v>
      </c>
      <c r="I1605" s="0" t="n">
        <v>0.2118346</v>
      </c>
      <c r="J1605" s="0" t="n">
        <v>0.1691088</v>
      </c>
      <c r="K1605" s="0" t="n">
        <v>0.5848231</v>
      </c>
      <c r="L1605" s="0" t="n">
        <v>-0.1262714</v>
      </c>
      <c r="M1605" s="0" t="n">
        <v>0.7832239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58.02191</v>
      </c>
      <c r="S1605" s="0" t="n">
        <v>67.88177</v>
      </c>
      <c r="T1605" s="0" t="n">
        <v>53.93017</v>
      </c>
      <c r="U1605" s="0" t="n">
        <v>44.18522</v>
      </c>
      <c r="V1605" s="0" t="n">
        <v>41.11229</v>
      </c>
      <c r="W1605" s="0" t="n">
        <v>26.38859</v>
      </c>
      <c r="X1605" s="0" t="n">
        <v>8.812619</v>
      </c>
      <c r="Y1605" s="0" t="n">
        <v>28.58631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7.292719E-009</v>
      </c>
      <c r="AF1605" s="0" t="n">
        <v>-2.512079E-009</v>
      </c>
      <c r="AG1605" s="0" t="n">
        <v>-1.086113E-008</v>
      </c>
      <c r="AH1605" s="0" t="n">
        <v>1</v>
      </c>
      <c r="AI1605" s="0" t="n">
        <v>1</v>
      </c>
      <c r="AJ1605" s="0" t="n">
        <v>6.073702E-009</v>
      </c>
      <c r="AK1605" s="0" t="n">
        <v>3.491715E-008</v>
      </c>
      <c r="AL1605" s="0" t="n">
        <v>1.651235E-008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4.669132E-009</v>
      </c>
      <c r="AT1605" s="0" t="n">
        <v>-1.36841E-008</v>
      </c>
      <c r="AU1605" s="0" t="n">
        <v>1.77452E-009</v>
      </c>
      <c r="AV1605" s="0" t="n">
        <v>1</v>
      </c>
      <c r="AW1605" s="0" t="n">
        <v>1</v>
      </c>
      <c r="AX1605" s="0" t="n">
        <v>6.915946E-009</v>
      </c>
      <c r="AY1605" s="0" t="n">
        <v>4.464752E-008</v>
      </c>
      <c r="AZ1605" s="0" t="n">
        <v>1.55008E-008</v>
      </c>
      <c r="BA1605" s="0" t="n">
        <v>1</v>
      </c>
      <c r="BB1605" s="0" t="n">
        <v>2</v>
      </c>
      <c r="BC1605" s="0" t="n">
        <v>1</v>
      </c>
      <c r="BD1605" s="0" t="n">
        <v>0</v>
      </c>
      <c r="BE1605" s="0" t="n">
        <v>0</v>
      </c>
      <c r="BF1605" s="0" t="n">
        <v>0</v>
      </c>
      <c r="BG1605" s="0" t="n">
        <v>2.397609E-009</v>
      </c>
      <c r="BH1605" s="0" t="n">
        <v>-6.165672E-009</v>
      </c>
      <c r="BI1605" s="0" t="n">
        <v>2.476518E-009</v>
      </c>
      <c r="BJ1605" s="0" t="n">
        <v>1</v>
      </c>
      <c r="BK1605" s="0" t="n">
        <v>1</v>
      </c>
      <c r="BL1605" s="0" t="n">
        <v>0.005919518</v>
      </c>
      <c r="BM1605" s="0" t="n">
        <v>0.0007321007</v>
      </c>
      <c r="BN1605" s="0" t="n">
        <v>-0.002870301</v>
      </c>
      <c r="BO1605" s="0" t="n">
        <v>0.9999779</v>
      </c>
    </row>
    <row r="1606" customFormat="false" ht="12.75" hidden="false" customHeight="false" outlineLevel="0" collapsed="false">
      <c r="A1606" s="0" t="n">
        <v>687.5771</v>
      </c>
      <c r="B1606" s="0" t="n">
        <v>2.997391</v>
      </c>
      <c r="C1606" s="0" t="n">
        <v>1.116152</v>
      </c>
      <c r="D1606" s="0" t="n">
        <v>0.736819</v>
      </c>
      <c r="E1606" s="0" t="n">
        <v>0.05831935</v>
      </c>
      <c r="F1606" s="0" t="n">
        <v>-0.02431594</v>
      </c>
      <c r="G1606" s="0" t="n">
        <v>0.001417117</v>
      </c>
      <c r="H1606" s="0" t="n">
        <v>0.9980009</v>
      </c>
      <c r="I1606" s="0" t="n">
        <v>0.2118346</v>
      </c>
      <c r="J1606" s="0" t="n">
        <v>0.1733702</v>
      </c>
      <c r="K1606" s="0" t="n">
        <v>0.5813919</v>
      </c>
      <c r="L1606" s="0" t="n">
        <v>-0.1284868</v>
      </c>
      <c r="M1606" s="0" t="n">
        <v>0.7844855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58.02191</v>
      </c>
      <c r="S1606" s="0" t="n">
        <v>67.88177</v>
      </c>
      <c r="T1606" s="0" t="n">
        <v>53.93017</v>
      </c>
      <c r="U1606" s="0" t="n">
        <v>44.18522</v>
      </c>
      <c r="V1606" s="0" t="n">
        <v>41.11229</v>
      </c>
      <c r="W1606" s="0" t="n">
        <v>26.38859</v>
      </c>
      <c r="X1606" s="0" t="n">
        <v>8.812619</v>
      </c>
      <c r="Y1606" s="0" t="n">
        <v>28.58631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-6.240659E-009</v>
      </c>
      <c r="AF1606" s="0" t="n">
        <v>-1.227076E-008</v>
      </c>
      <c r="AG1606" s="0" t="n">
        <v>6.304043E-008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-5.703348E-009</v>
      </c>
      <c r="AT1606" s="0" t="n">
        <v>-7.584961E-009</v>
      </c>
      <c r="AU1606" s="0" t="n">
        <v>5.806968E-008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  <c r="BB1606" s="0" t="n">
        <v>2</v>
      </c>
      <c r="BC1606" s="0" t="n">
        <v>1</v>
      </c>
      <c r="BD1606" s="0" t="n">
        <v>0</v>
      </c>
      <c r="BE1606" s="0" t="n">
        <v>0</v>
      </c>
      <c r="BF1606" s="0" t="n">
        <v>0</v>
      </c>
      <c r="BG1606" s="0" t="n">
        <v>-6.240659E-009</v>
      </c>
      <c r="BH1606" s="0" t="n">
        <v>-1.227076E-008</v>
      </c>
      <c r="BI1606" s="0" t="n">
        <v>6.304043E-008</v>
      </c>
      <c r="BJ1606" s="0" t="n">
        <v>1</v>
      </c>
      <c r="BK1606" s="0" t="n">
        <v>1</v>
      </c>
      <c r="BL1606" s="0" t="n">
        <v>0</v>
      </c>
      <c r="BM1606" s="0" t="n">
        <v>0</v>
      </c>
      <c r="BN1606" s="0" t="n">
        <v>0</v>
      </c>
      <c r="BO1606" s="0" t="n">
        <v>1</v>
      </c>
    </row>
    <row r="1607" customFormat="false" ht="12.75" hidden="false" customHeight="false" outlineLevel="0" collapsed="false">
      <c r="A1607" s="0" t="n">
        <v>687.6284</v>
      </c>
      <c r="B1607" s="0" t="n">
        <v>2.997391</v>
      </c>
      <c r="C1607" s="0" t="n">
        <v>1.116152</v>
      </c>
      <c r="D1607" s="0" t="n">
        <v>0.736819</v>
      </c>
      <c r="E1607" s="0" t="n">
        <v>0.05831938</v>
      </c>
      <c r="F1607" s="0" t="n">
        <v>-0.02431591</v>
      </c>
      <c r="G1607" s="0" t="n">
        <v>0.001417107</v>
      </c>
      <c r="H1607" s="0" t="n">
        <v>0.9980009</v>
      </c>
      <c r="I1607" s="0" t="n">
        <v>0.2118346</v>
      </c>
      <c r="J1607" s="0" t="n">
        <v>0.1758986</v>
      </c>
      <c r="K1607" s="0" t="n">
        <v>0.5793241</v>
      </c>
      <c r="L1607" s="0" t="n">
        <v>-0.1297721</v>
      </c>
      <c r="M1607" s="0" t="n">
        <v>0.7852405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59.95597</v>
      </c>
      <c r="S1607" s="0" t="n">
        <v>70.14449</v>
      </c>
      <c r="T1607" s="0" t="n">
        <v>55.72784</v>
      </c>
      <c r="U1607" s="0" t="n">
        <v>45.65806</v>
      </c>
      <c r="V1607" s="0" t="n">
        <v>42.4827</v>
      </c>
      <c r="W1607" s="0" t="n">
        <v>27.26821</v>
      </c>
      <c r="X1607" s="0" t="n">
        <v>9.106373</v>
      </c>
      <c r="Y1607" s="0" t="n">
        <v>29.53919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1.470694E-009</v>
      </c>
      <c r="AF1607" s="0" t="n">
        <v>1.426581E-008</v>
      </c>
      <c r="AG1607" s="0" t="n">
        <v>-3.211212E-009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1.266222E-010</v>
      </c>
      <c r="AT1607" s="0" t="n">
        <v>1.735463E-008</v>
      </c>
      <c r="AU1607" s="0" t="n">
        <v>-2.222284E-009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0" t="n">
        <v>2</v>
      </c>
      <c r="BC1607" s="0" t="n">
        <v>1</v>
      </c>
      <c r="BD1607" s="0" t="n">
        <v>0</v>
      </c>
      <c r="BE1607" s="0" t="n">
        <v>0</v>
      </c>
      <c r="BF1607" s="0" t="n">
        <v>0</v>
      </c>
      <c r="BG1607" s="0" t="n">
        <v>3.242931E-009</v>
      </c>
      <c r="BH1607" s="0" t="n">
        <v>5.300747E-009</v>
      </c>
      <c r="BI1607" s="0" t="n">
        <v>2.560207E-009</v>
      </c>
      <c r="BJ1607" s="0" t="n">
        <v>1</v>
      </c>
      <c r="BK1607" s="0" t="n">
        <v>1</v>
      </c>
      <c r="BL1607" s="0" t="n">
        <v>0</v>
      </c>
      <c r="BM1607" s="0" t="n">
        <v>0</v>
      </c>
      <c r="BN1607" s="0" t="n">
        <v>0</v>
      </c>
      <c r="BO1607" s="0" t="n">
        <v>1</v>
      </c>
    </row>
    <row r="1608" customFormat="false" ht="12.75" hidden="false" customHeight="false" outlineLevel="0" collapsed="false">
      <c r="A1608" s="0" t="n">
        <v>687.6783</v>
      </c>
      <c r="B1608" s="0" t="n">
        <v>2.997391</v>
      </c>
      <c r="C1608" s="0" t="n">
        <v>1.116152</v>
      </c>
      <c r="D1608" s="0" t="n">
        <v>0.736819</v>
      </c>
      <c r="E1608" s="0" t="n">
        <v>0.0583194</v>
      </c>
      <c r="F1608" s="0" t="n">
        <v>-0.0243159</v>
      </c>
      <c r="G1608" s="0" t="n">
        <v>0.001417198</v>
      </c>
      <c r="H1608" s="0" t="n">
        <v>0.9980008</v>
      </c>
      <c r="I1608" s="0" t="n">
        <v>0.2118346</v>
      </c>
      <c r="J1608" s="0" t="n">
        <v>0.1773961</v>
      </c>
      <c r="K1608" s="0" t="n">
        <v>0.5780882</v>
      </c>
      <c r="L1608" s="0" t="n">
        <v>-0.130523</v>
      </c>
      <c r="M1608" s="0" t="n">
        <v>0.7856898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59.95597</v>
      </c>
      <c r="S1608" s="0" t="n">
        <v>70.14449</v>
      </c>
      <c r="T1608" s="0" t="n">
        <v>55.72784</v>
      </c>
      <c r="U1608" s="0" t="n">
        <v>45.65806</v>
      </c>
      <c r="V1608" s="0" t="n">
        <v>42.4827</v>
      </c>
      <c r="W1608" s="0" t="n">
        <v>27.26821</v>
      </c>
      <c r="X1608" s="0" t="n">
        <v>9.106373</v>
      </c>
      <c r="Y1608" s="0" t="n">
        <v>29.53919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-6.362093E-010</v>
      </c>
      <c r="AF1608" s="0" t="n">
        <v>1.893596E-009</v>
      </c>
      <c r="AG1608" s="0" t="n">
        <v>3.219642E-008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-8.811018E-009</v>
      </c>
      <c r="AT1608" s="0" t="n">
        <v>8.590618E-009</v>
      </c>
      <c r="AU1608" s="0" t="n">
        <v>3.271804E-008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0" t="n">
        <v>2</v>
      </c>
      <c r="BC1608" s="0" t="n">
        <v>1</v>
      </c>
      <c r="BD1608" s="0" t="n">
        <v>0</v>
      </c>
      <c r="BE1608" s="0" t="n">
        <v>0</v>
      </c>
      <c r="BF1608" s="0" t="n">
        <v>0</v>
      </c>
      <c r="BG1608" s="0" t="n">
        <v>-8.811018E-009</v>
      </c>
      <c r="BH1608" s="0" t="n">
        <v>8.590618E-009</v>
      </c>
      <c r="BI1608" s="0" t="n">
        <v>3.271804E-008</v>
      </c>
      <c r="BJ1608" s="0" t="n">
        <v>1</v>
      </c>
      <c r="BK1608" s="0" t="n">
        <v>1</v>
      </c>
      <c r="BL1608" s="0" t="n">
        <v>0</v>
      </c>
      <c r="BM1608" s="0" t="n">
        <v>0</v>
      </c>
      <c r="BN1608" s="0" t="n">
        <v>0</v>
      </c>
      <c r="BO1608" s="0" t="n">
        <v>1</v>
      </c>
    </row>
    <row r="1609" customFormat="false" ht="12.75" hidden="false" customHeight="false" outlineLevel="0" collapsed="false">
      <c r="A1609" s="0" t="n">
        <v>687.7281</v>
      </c>
      <c r="B1609" s="0" t="n">
        <v>2.997391</v>
      </c>
      <c r="C1609" s="0" t="n">
        <v>1.116152</v>
      </c>
      <c r="D1609" s="0" t="n">
        <v>0.736819</v>
      </c>
      <c r="E1609" s="0" t="n">
        <v>0.05831935</v>
      </c>
      <c r="F1609" s="0" t="n">
        <v>-0.02431594</v>
      </c>
      <c r="G1609" s="0" t="n">
        <v>0.001417352</v>
      </c>
      <c r="H1609" s="0" t="n">
        <v>0.9980008</v>
      </c>
      <c r="I1609" s="0" t="n">
        <v>0.2118346</v>
      </c>
      <c r="J1609" s="0" t="n">
        <v>0.1782822</v>
      </c>
      <c r="K1609" s="0" t="n">
        <v>0.577353</v>
      </c>
      <c r="L1609" s="0" t="n">
        <v>-0.1309637</v>
      </c>
      <c r="M1609" s="0" t="n">
        <v>0.7859565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61.89004</v>
      </c>
      <c r="S1609" s="0" t="n">
        <v>72.40722</v>
      </c>
      <c r="T1609" s="0" t="n">
        <v>57.52552</v>
      </c>
      <c r="U1609" s="0" t="n">
        <v>47.1309</v>
      </c>
      <c r="V1609" s="0" t="n">
        <v>43.85312</v>
      </c>
      <c r="W1609" s="0" t="n">
        <v>28.14783</v>
      </c>
      <c r="X1609" s="0" t="n">
        <v>9.400126</v>
      </c>
      <c r="Y1609" s="0" t="n">
        <v>30.49207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-2.14035E-008</v>
      </c>
      <c r="AF1609" s="0" t="n">
        <v>-2.303192E-008</v>
      </c>
      <c r="AG1609" s="0" t="n">
        <v>5.466499E-008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-2.478608E-008</v>
      </c>
      <c r="AT1609" s="0" t="n">
        <v>4.727376E-009</v>
      </c>
      <c r="AU1609" s="0" t="n">
        <v>4.556065E-008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0" t="n">
        <v>2</v>
      </c>
      <c r="BC1609" s="0" t="n">
        <v>1</v>
      </c>
      <c r="BD1609" s="0" t="n">
        <v>0</v>
      </c>
      <c r="BE1609" s="0" t="n">
        <v>0</v>
      </c>
      <c r="BF1609" s="0" t="n">
        <v>0</v>
      </c>
      <c r="BG1609" s="0" t="n">
        <v>-2.14035E-008</v>
      </c>
      <c r="BH1609" s="0" t="n">
        <v>-2.303192E-008</v>
      </c>
      <c r="BI1609" s="0" t="n">
        <v>5.466499E-008</v>
      </c>
      <c r="BJ1609" s="0" t="n">
        <v>1</v>
      </c>
      <c r="BK1609" s="0" t="n">
        <v>1</v>
      </c>
      <c r="BL1609" s="0" t="n">
        <v>0</v>
      </c>
      <c r="BM1609" s="0" t="n">
        <v>0</v>
      </c>
      <c r="BN1609" s="0" t="n">
        <v>0</v>
      </c>
      <c r="BO1609" s="0" t="n">
        <v>1</v>
      </c>
    </row>
    <row r="1610" customFormat="false" ht="12.75" hidden="false" customHeight="false" outlineLevel="0" collapsed="false">
      <c r="A1610" s="0" t="n">
        <v>687.7781</v>
      </c>
      <c r="B1610" s="0" t="n">
        <v>2.997391</v>
      </c>
      <c r="C1610" s="0" t="n">
        <v>1.116152</v>
      </c>
      <c r="D1610" s="0" t="n">
        <v>0.736819</v>
      </c>
      <c r="E1610" s="0" t="n">
        <v>0.05831934</v>
      </c>
      <c r="F1610" s="0" t="n">
        <v>-0.02431593</v>
      </c>
      <c r="G1610" s="0" t="n">
        <v>0.001417404</v>
      </c>
      <c r="H1610" s="0" t="n">
        <v>0.9980008</v>
      </c>
      <c r="I1610" s="0" t="n">
        <v>0.2118346</v>
      </c>
      <c r="J1610" s="0" t="n">
        <v>0.178806</v>
      </c>
      <c r="K1610" s="0" t="n">
        <v>0.576917</v>
      </c>
      <c r="L1610" s="0" t="n">
        <v>-0.1312229</v>
      </c>
      <c r="M1610" s="0" t="n">
        <v>0.7861143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61.89004</v>
      </c>
      <c r="S1610" s="0" t="n">
        <v>72.40722</v>
      </c>
      <c r="T1610" s="0" t="n">
        <v>57.52552</v>
      </c>
      <c r="U1610" s="0" t="n">
        <v>47.1309</v>
      </c>
      <c r="V1610" s="0" t="n">
        <v>43.85312</v>
      </c>
      <c r="W1610" s="0" t="n">
        <v>28.14783</v>
      </c>
      <c r="X1610" s="0" t="n">
        <v>9.400128</v>
      </c>
      <c r="Y1610" s="0" t="n">
        <v>30.49207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-1.127667E-008</v>
      </c>
      <c r="AF1610" s="0" t="n">
        <v>-4.884964E-009</v>
      </c>
      <c r="AG1610" s="0" t="n">
        <v>1.574554E-008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-1.13298E-008</v>
      </c>
      <c r="AT1610" s="0" t="n">
        <v>-9.685313E-009</v>
      </c>
      <c r="AU1610" s="0" t="n">
        <v>1.406435E-008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0" t="n">
        <v>2</v>
      </c>
      <c r="BC1610" s="0" t="n">
        <v>1</v>
      </c>
      <c r="BD1610" s="0" t="n">
        <v>0</v>
      </c>
      <c r="BE1610" s="0" t="n">
        <v>0</v>
      </c>
      <c r="BF1610" s="0" t="n">
        <v>0</v>
      </c>
      <c r="BG1610" s="0" t="n">
        <v>-9.759977E-009</v>
      </c>
      <c r="BH1610" s="0" t="n">
        <v>8.069763E-009</v>
      </c>
      <c r="BI1610" s="0" t="n">
        <v>1.561935E-008</v>
      </c>
      <c r="BJ1610" s="0" t="n">
        <v>1</v>
      </c>
      <c r="BK1610" s="0" t="n">
        <v>1</v>
      </c>
      <c r="BL1610" s="0" t="n">
        <v>0</v>
      </c>
      <c r="BM1610" s="0" t="n">
        <v>0</v>
      </c>
      <c r="BN1610" s="0" t="n">
        <v>0</v>
      </c>
      <c r="BO1610" s="0" t="n">
        <v>1</v>
      </c>
    </row>
    <row r="1611" customFormat="false" ht="12.75" hidden="false" customHeight="false" outlineLevel="0" collapsed="false">
      <c r="A1611" s="0" t="n">
        <v>687.8281</v>
      </c>
      <c r="B1611" s="0" t="n">
        <v>2.997391</v>
      </c>
      <c r="C1611" s="0" t="n">
        <v>1.116152</v>
      </c>
      <c r="D1611" s="0" t="n">
        <v>0.736819</v>
      </c>
      <c r="E1611" s="0" t="n">
        <v>0.05831935</v>
      </c>
      <c r="F1611" s="0" t="n">
        <v>-0.02431591</v>
      </c>
      <c r="G1611" s="0" t="n">
        <v>0.001417386</v>
      </c>
      <c r="H1611" s="0" t="n">
        <v>0.9980009</v>
      </c>
      <c r="I1611" s="0" t="n">
        <v>0.2118346</v>
      </c>
      <c r="J1611" s="0" t="n">
        <v>0.1791155</v>
      </c>
      <c r="K1611" s="0" t="n">
        <v>0.5766593</v>
      </c>
      <c r="L1611" s="0" t="n">
        <v>-0.1313758</v>
      </c>
      <c r="M1611" s="0" t="n">
        <v>0.7862075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61.89004</v>
      </c>
      <c r="S1611" s="0" t="n">
        <v>72.40722</v>
      </c>
      <c r="T1611" s="0" t="n">
        <v>57.52552</v>
      </c>
      <c r="U1611" s="0" t="n">
        <v>47.1309</v>
      </c>
      <c r="V1611" s="0" t="n">
        <v>43.85312</v>
      </c>
      <c r="W1611" s="0" t="n">
        <v>28.14783</v>
      </c>
      <c r="X1611" s="0" t="n">
        <v>9.400128</v>
      </c>
      <c r="Y1611" s="0" t="n">
        <v>30.49207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-8.239818E-010</v>
      </c>
      <c r="AF1611" s="0" t="n">
        <v>1.468436E-008</v>
      </c>
      <c r="AG1611" s="0" t="n">
        <v>-7.350956E-010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-2.003317E-009</v>
      </c>
      <c r="AT1611" s="0" t="n">
        <v>5.24162E-009</v>
      </c>
      <c r="AU1611" s="0" t="n">
        <v>-2.399612E-009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0" t="n">
        <v>2</v>
      </c>
      <c r="BC1611" s="0" t="n">
        <v>1</v>
      </c>
      <c r="BD1611" s="0" t="n">
        <v>0</v>
      </c>
      <c r="BE1611" s="0" t="n">
        <v>0</v>
      </c>
      <c r="BF1611" s="0" t="n">
        <v>0</v>
      </c>
      <c r="BG1611" s="0" t="n">
        <v>-3.34754E-009</v>
      </c>
      <c r="BH1611" s="0" t="n">
        <v>1.624312E-008</v>
      </c>
      <c r="BI1611" s="0" t="n">
        <v>-9.080323E-009</v>
      </c>
      <c r="BJ1611" s="0" t="n">
        <v>1</v>
      </c>
      <c r="BK1611" s="0" t="n">
        <v>1</v>
      </c>
      <c r="BL1611" s="0" t="n">
        <v>0</v>
      </c>
      <c r="BM1611" s="0" t="n">
        <v>0</v>
      </c>
      <c r="BN1611" s="0" t="n">
        <v>0</v>
      </c>
      <c r="BO1611" s="0" t="n">
        <v>1</v>
      </c>
    </row>
    <row r="1612" customFormat="false" ht="12.75" hidden="false" customHeight="false" outlineLevel="0" collapsed="false">
      <c r="A1612" s="0" t="n">
        <v>687.8779</v>
      </c>
      <c r="B1612" s="0" t="n">
        <v>2.997391</v>
      </c>
      <c r="C1612" s="0" t="n">
        <v>1.116152</v>
      </c>
      <c r="D1612" s="0" t="n">
        <v>0.736819</v>
      </c>
      <c r="E1612" s="0" t="n">
        <v>0.0583193</v>
      </c>
      <c r="F1612" s="0" t="n">
        <v>-0.02431578</v>
      </c>
      <c r="G1612" s="0" t="n">
        <v>0.001417496</v>
      </c>
      <c r="H1612" s="0" t="n">
        <v>0.9980008</v>
      </c>
      <c r="I1612" s="0" t="n">
        <v>0.2118346</v>
      </c>
      <c r="J1612" s="0" t="n">
        <v>0.1792985</v>
      </c>
      <c r="K1612" s="0" t="n">
        <v>0.576507</v>
      </c>
      <c r="L1612" s="0" t="n">
        <v>-0.1314661</v>
      </c>
      <c r="M1612" s="0" t="n">
        <v>0.7862624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61.89004</v>
      </c>
      <c r="S1612" s="0" t="n">
        <v>72.40722</v>
      </c>
      <c r="T1612" s="0" t="n">
        <v>57.52552</v>
      </c>
      <c r="U1612" s="0" t="n">
        <v>47.1309</v>
      </c>
      <c r="V1612" s="0" t="n">
        <v>43.85312</v>
      </c>
      <c r="W1612" s="0" t="n">
        <v>28.14783</v>
      </c>
      <c r="X1612" s="0" t="n">
        <v>9.400128</v>
      </c>
      <c r="Y1612" s="0" t="n">
        <v>30.49207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-1.834377E-008</v>
      </c>
      <c r="AF1612" s="0" t="n">
        <v>4.506158E-008</v>
      </c>
      <c r="AG1612" s="0" t="n">
        <v>4.484055E-008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-2.365175E-008</v>
      </c>
      <c r="AT1612" s="0" t="n">
        <v>3.642601E-008</v>
      </c>
      <c r="AU1612" s="0" t="n">
        <v>3.944774E-008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0" t="n">
        <v>2</v>
      </c>
      <c r="BC1612" s="0" t="n">
        <v>1</v>
      </c>
      <c r="BD1612" s="0" t="n">
        <v>0</v>
      </c>
      <c r="BE1612" s="0" t="n">
        <v>0</v>
      </c>
      <c r="BF1612" s="0" t="n">
        <v>0</v>
      </c>
      <c r="BG1612" s="0" t="n">
        <v>-1.834377E-008</v>
      </c>
      <c r="BH1612" s="0" t="n">
        <v>4.506158E-008</v>
      </c>
      <c r="BI1612" s="0" t="n">
        <v>4.484055E-008</v>
      </c>
      <c r="BJ1612" s="0" t="n">
        <v>1</v>
      </c>
      <c r="BK1612" s="0" t="n">
        <v>1</v>
      </c>
      <c r="BL1612" s="0" t="n">
        <v>0</v>
      </c>
      <c r="BM1612" s="0" t="n">
        <v>0</v>
      </c>
      <c r="BN1612" s="0" t="n">
        <v>0</v>
      </c>
      <c r="BO1612" s="0" t="n">
        <v>1</v>
      </c>
    </row>
    <row r="1613" customFormat="false" ht="12.75" hidden="false" customHeight="false" outlineLevel="0" collapsed="false">
      <c r="A1613" s="0" t="n">
        <v>687.9272</v>
      </c>
      <c r="B1613" s="0" t="n">
        <v>2.997391</v>
      </c>
      <c r="C1613" s="0" t="n">
        <v>1.116152</v>
      </c>
      <c r="D1613" s="0" t="n">
        <v>0.736819</v>
      </c>
      <c r="E1613" s="0" t="n">
        <v>0.05831931</v>
      </c>
      <c r="F1613" s="0" t="n">
        <v>-0.02431564</v>
      </c>
      <c r="G1613" s="0" t="n">
        <v>0.001417579</v>
      </c>
      <c r="H1613" s="0" t="n">
        <v>0.9980008</v>
      </c>
      <c r="I1613" s="0" t="n">
        <v>0.2118346</v>
      </c>
      <c r="J1613" s="0" t="n">
        <v>0.1794067</v>
      </c>
      <c r="K1613" s="0" t="n">
        <v>0.576417</v>
      </c>
      <c r="L1613" s="0" t="n">
        <v>-0.1315195</v>
      </c>
      <c r="M1613" s="0" t="n">
        <v>0.7862947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61.89004</v>
      </c>
      <c r="S1613" s="0" t="n">
        <v>72.40722</v>
      </c>
      <c r="T1613" s="0" t="n">
        <v>57.52552</v>
      </c>
      <c r="U1613" s="0" t="n">
        <v>47.1309</v>
      </c>
      <c r="V1613" s="0" t="n">
        <v>43.85312</v>
      </c>
      <c r="W1613" s="0" t="n">
        <v>28.14783</v>
      </c>
      <c r="X1613" s="0" t="n">
        <v>9.400128</v>
      </c>
      <c r="Y1613" s="0" t="n">
        <v>30.49206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-2.160224E-009</v>
      </c>
      <c r="AF1613" s="0" t="n">
        <v>4.327831E-008</v>
      </c>
      <c r="AG1613" s="0" t="n">
        <v>3.38513E-008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6.499314E-010</v>
      </c>
      <c r="AT1613" s="0" t="n">
        <v>5.040517E-008</v>
      </c>
      <c r="AU1613" s="0" t="n">
        <v>2.914988E-008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0" t="n">
        <v>2</v>
      </c>
      <c r="BC1613" s="0" t="n">
        <v>1</v>
      </c>
      <c r="BD1613" s="0" t="n">
        <v>0</v>
      </c>
      <c r="BE1613" s="0" t="n">
        <v>0</v>
      </c>
      <c r="BF1613" s="0" t="n">
        <v>0</v>
      </c>
      <c r="BG1613" s="0" t="n">
        <v>-1.838988E-009</v>
      </c>
      <c r="BH1613" s="0" t="n">
        <v>4.165534E-008</v>
      </c>
      <c r="BI1613" s="0" t="n">
        <v>3.447123E-008</v>
      </c>
      <c r="BJ1613" s="0" t="n">
        <v>1</v>
      </c>
      <c r="BK1613" s="0" t="n">
        <v>1</v>
      </c>
      <c r="BL1613" s="0" t="n">
        <v>0</v>
      </c>
      <c r="BM1613" s="0" t="n">
        <v>0</v>
      </c>
      <c r="BN1613" s="0" t="n">
        <v>0</v>
      </c>
      <c r="BO1613" s="0" t="n">
        <v>1</v>
      </c>
    </row>
    <row r="1614" customFormat="false" ht="12.75" hidden="false" customHeight="false" outlineLevel="0" collapsed="false">
      <c r="A1614" s="0" t="n">
        <v>687.9783</v>
      </c>
      <c r="B1614" s="0" t="n">
        <v>2.997391</v>
      </c>
      <c r="C1614" s="0" t="n">
        <v>1.116152</v>
      </c>
      <c r="D1614" s="0" t="n">
        <v>0.736819</v>
      </c>
      <c r="E1614" s="0" t="n">
        <v>0.05831932</v>
      </c>
      <c r="F1614" s="0" t="n">
        <v>-0.02431574</v>
      </c>
      <c r="G1614" s="0" t="n">
        <v>0.001417547</v>
      </c>
      <c r="H1614" s="0" t="n">
        <v>0.9980008</v>
      </c>
      <c r="I1614" s="0" t="n">
        <v>0.2118346</v>
      </c>
      <c r="J1614" s="0" t="n">
        <v>0.1794706</v>
      </c>
      <c r="K1614" s="0" t="n">
        <v>0.5763639</v>
      </c>
      <c r="L1614" s="0" t="n">
        <v>-0.131551</v>
      </c>
      <c r="M1614" s="0" t="n">
        <v>0.7863138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63.82409</v>
      </c>
      <c r="S1614" s="0" t="n">
        <v>74.66994</v>
      </c>
      <c r="T1614" s="0" t="n">
        <v>59.32319</v>
      </c>
      <c r="U1614" s="0" t="n">
        <v>48.60374</v>
      </c>
      <c r="V1614" s="0" t="n">
        <v>45.22355</v>
      </c>
      <c r="W1614" s="0" t="n">
        <v>29.02745</v>
      </c>
      <c r="X1614" s="0" t="n">
        <v>9.693882</v>
      </c>
      <c r="Y1614" s="0" t="n">
        <v>31.44494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-8.126185E-009</v>
      </c>
      <c r="AF1614" s="0" t="n">
        <v>-3.119799E-008</v>
      </c>
      <c r="AG1614" s="0" t="n">
        <v>-2.582408E-008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-9.272379E-009</v>
      </c>
      <c r="AT1614" s="0" t="n">
        <v>-2.94669E-008</v>
      </c>
      <c r="AU1614" s="0" t="n">
        <v>4.408831E-009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0" t="n">
        <v>2</v>
      </c>
      <c r="BC1614" s="0" t="n">
        <v>1</v>
      </c>
      <c r="BD1614" s="0" t="n">
        <v>0</v>
      </c>
      <c r="BE1614" s="0" t="n">
        <v>0</v>
      </c>
      <c r="BF1614" s="0" t="n">
        <v>0</v>
      </c>
      <c r="BG1614" s="0" t="n">
        <v>-9.658859E-009</v>
      </c>
      <c r="BH1614" s="0" t="n">
        <v>-1.80928E-008</v>
      </c>
      <c r="BI1614" s="0" t="n">
        <v>-1.887396E-008</v>
      </c>
      <c r="BJ1614" s="0" t="n">
        <v>1</v>
      </c>
      <c r="BK1614" s="0" t="n">
        <v>1</v>
      </c>
      <c r="BL1614" s="0" t="n">
        <v>0</v>
      </c>
      <c r="BM1614" s="0" t="n">
        <v>0</v>
      </c>
      <c r="BN1614" s="0" t="n">
        <v>0</v>
      </c>
      <c r="BO1614" s="0" t="n">
        <v>1</v>
      </c>
    </row>
    <row r="1615" customFormat="false" ht="12.75" hidden="false" customHeight="false" outlineLevel="0" collapsed="false">
      <c r="A1615" s="0" t="n">
        <v>688.0281</v>
      </c>
      <c r="B1615" s="0" t="n">
        <v>2.997391</v>
      </c>
      <c r="C1615" s="0" t="n">
        <v>1.116152</v>
      </c>
      <c r="D1615" s="0" t="n">
        <v>0.736819</v>
      </c>
      <c r="E1615" s="0" t="n">
        <v>0.05831936</v>
      </c>
      <c r="F1615" s="0" t="n">
        <v>-0.02431585</v>
      </c>
      <c r="G1615" s="0" t="n">
        <v>0.001417537</v>
      </c>
      <c r="H1615" s="0" t="n">
        <v>0.9980008</v>
      </c>
      <c r="I1615" s="0" t="n">
        <v>0.2118346</v>
      </c>
      <c r="J1615" s="0" t="n">
        <v>0.1795084</v>
      </c>
      <c r="K1615" s="0" t="n">
        <v>0.5763325</v>
      </c>
      <c r="L1615" s="0" t="n">
        <v>-0.1315697</v>
      </c>
      <c r="M1615" s="0" t="n">
        <v>0.786325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61.89003</v>
      </c>
      <c r="S1615" s="0" t="n">
        <v>72.40722</v>
      </c>
      <c r="T1615" s="0" t="n">
        <v>57.52552</v>
      </c>
      <c r="U1615" s="0" t="n">
        <v>47.1309</v>
      </c>
      <c r="V1615" s="0" t="n">
        <v>43.85314</v>
      </c>
      <c r="W1615" s="0" t="n">
        <v>28.14783</v>
      </c>
      <c r="X1615" s="0" t="n">
        <v>9.400128</v>
      </c>
      <c r="Y1615" s="0" t="n">
        <v>30.49206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-3.786763E-010</v>
      </c>
      <c r="AF1615" s="0" t="n">
        <v>-3.459679E-008</v>
      </c>
      <c r="AG1615" s="0" t="n">
        <v>-4.884352E-009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-1.872327E-009</v>
      </c>
      <c r="AT1615" s="0" t="n">
        <v>-3.042132E-008</v>
      </c>
      <c r="AU1615" s="0" t="n">
        <v>1.29507E-010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0" t="n">
        <v>2</v>
      </c>
      <c r="BC1615" s="0" t="n">
        <v>1</v>
      </c>
      <c r="BD1615" s="0" t="n">
        <v>0</v>
      </c>
      <c r="BE1615" s="0" t="n">
        <v>0</v>
      </c>
      <c r="BF1615" s="0" t="n">
        <v>0</v>
      </c>
      <c r="BG1615" s="0" t="n">
        <v>3.769198E-010</v>
      </c>
      <c r="BH1615" s="0" t="n">
        <v>-3.881328E-008</v>
      </c>
      <c r="BI1615" s="0" t="n">
        <v>-1.263719E-008</v>
      </c>
      <c r="BJ1615" s="0" t="n">
        <v>1</v>
      </c>
      <c r="BK1615" s="0" t="n">
        <v>1</v>
      </c>
      <c r="BL1615" s="0" t="n">
        <v>0</v>
      </c>
      <c r="BM1615" s="0" t="n">
        <v>0</v>
      </c>
      <c r="BN1615" s="0" t="n">
        <v>0</v>
      </c>
      <c r="BO1615" s="0" t="n">
        <v>1</v>
      </c>
    </row>
    <row r="1616" customFormat="false" ht="12.75" hidden="false" customHeight="false" outlineLevel="0" collapsed="false">
      <c r="A1616" s="0" t="n">
        <v>688.0781</v>
      </c>
      <c r="B1616" s="0" t="n">
        <v>2.997391</v>
      </c>
      <c r="C1616" s="0" t="n">
        <v>1.116152</v>
      </c>
      <c r="D1616" s="0" t="n">
        <v>0.736819</v>
      </c>
      <c r="E1616" s="0" t="n">
        <v>0.0583194</v>
      </c>
      <c r="F1616" s="0" t="n">
        <v>-0.02431579</v>
      </c>
      <c r="G1616" s="0" t="n">
        <v>0.001417605</v>
      </c>
      <c r="H1616" s="0" t="n">
        <v>0.9980008</v>
      </c>
      <c r="I1616" s="0" t="n">
        <v>0.2118346</v>
      </c>
      <c r="J1616" s="0" t="n">
        <v>0.1795308</v>
      </c>
      <c r="K1616" s="0" t="n">
        <v>0.576314</v>
      </c>
      <c r="L1616" s="0" t="n">
        <v>-0.1315808</v>
      </c>
      <c r="M1616" s="0" t="n">
        <v>0.7863316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61.89004</v>
      </c>
      <c r="S1616" s="0" t="n">
        <v>72.40722</v>
      </c>
      <c r="T1616" s="0" t="n">
        <v>57.52552</v>
      </c>
      <c r="U1616" s="0" t="n">
        <v>47.1309</v>
      </c>
      <c r="V1616" s="0" t="n">
        <v>43.85314</v>
      </c>
      <c r="W1616" s="0" t="n">
        <v>28.14783</v>
      </c>
      <c r="X1616" s="0" t="n">
        <v>9.400128</v>
      </c>
      <c r="Y1616" s="0" t="n">
        <v>30.49206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8.552273E-009</v>
      </c>
      <c r="AF1616" s="0" t="n">
        <v>2.618081E-008</v>
      </c>
      <c r="AG1616" s="0" t="n">
        <v>3.032253E-008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8.066609E-009</v>
      </c>
      <c r="AT1616" s="0" t="n">
        <v>2.231322E-008</v>
      </c>
      <c r="AU1616" s="0" t="n">
        <v>2.393665E-008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0" t="n">
        <v>2</v>
      </c>
      <c r="BC1616" s="0" t="n">
        <v>1</v>
      </c>
      <c r="BD1616" s="0" t="n">
        <v>0</v>
      </c>
      <c r="BE1616" s="0" t="n">
        <v>0</v>
      </c>
      <c r="BF1616" s="0" t="n">
        <v>0</v>
      </c>
      <c r="BG1616" s="0" t="n">
        <v>1.468253E-008</v>
      </c>
      <c r="BH1616" s="0" t="n">
        <v>4.473354E-010</v>
      </c>
      <c r="BI1616" s="0" t="n">
        <v>2.230445E-008</v>
      </c>
      <c r="BJ1616" s="0" t="n">
        <v>1</v>
      </c>
      <c r="BK1616" s="0" t="n">
        <v>1</v>
      </c>
      <c r="BL1616" s="0" t="n">
        <v>0</v>
      </c>
      <c r="BM1616" s="0" t="n">
        <v>0</v>
      </c>
      <c r="BN1616" s="0" t="n">
        <v>0</v>
      </c>
      <c r="BO1616" s="0" t="n">
        <v>1</v>
      </c>
    </row>
    <row r="1617" customFormat="false" ht="12.75" hidden="false" customHeight="false" outlineLevel="0" collapsed="false">
      <c r="A1617" s="0" t="n">
        <v>688.1278</v>
      </c>
      <c r="B1617" s="0" t="n">
        <v>2.997391</v>
      </c>
      <c r="C1617" s="0" t="n">
        <v>1.116152</v>
      </c>
      <c r="D1617" s="0" t="n">
        <v>0.736819</v>
      </c>
      <c r="E1617" s="0" t="n">
        <v>0.05831935</v>
      </c>
      <c r="F1617" s="0" t="n">
        <v>-0.02431576</v>
      </c>
      <c r="G1617" s="0" t="n">
        <v>0.001417636</v>
      </c>
      <c r="H1617" s="0" t="n">
        <v>0.9980008</v>
      </c>
      <c r="I1617" s="0" t="n">
        <v>0.2118346</v>
      </c>
      <c r="J1617" s="0" t="n">
        <v>0.179544</v>
      </c>
      <c r="K1617" s="0" t="n">
        <v>0.576303</v>
      </c>
      <c r="L1617" s="0" t="n">
        <v>-0.1315873</v>
      </c>
      <c r="M1617" s="0" t="n">
        <v>0.7863355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61.89004</v>
      </c>
      <c r="S1617" s="0" t="n">
        <v>72.40722</v>
      </c>
      <c r="T1617" s="0" t="n">
        <v>57.52552</v>
      </c>
      <c r="U1617" s="0" t="n">
        <v>47.1309</v>
      </c>
      <c r="V1617" s="0" t="n">
        <v>43.85314</v>
      </c>
      <c r="W1617" s="0" t="n">
        <v>28.14783</v>
      </c>
      <c r="X1617" s="0" t="n">
        <v>9.400128</v>
      </c>
      <c r="Y1617" s="0" t="n">
        <v>30.49206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-2.031671E-008</v>
      </c>
      <c r="AF1617" s="0" t="n">
        <v>1.22244E-008</v>
      </c>
      <c r="AG1617" s="0" t="n">
        <v>9.287344E-009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-2.031671E-008</v>
      </c>
      <c r="AT1617" s="0" t="n">
        <v>1.22244E-008</v>
      </c>
      <c r="AU1617" s="0" t="n">
        <v>9.287344E-009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0" t="n">
        <v>2</v>
      </c>
      <c r="BC1617" s="0" t="n">
        <v>1</v>
      </c>
      <c r="BD1617" s="0" t="n">
        <v>0</v>
      </c>
      <c r="BE1617" s="0" t="n">
        <v>0</v>
      </c>
      <c r="BF1617" s="0" t="n">
        <v>0</v>
      </c>
      <c r="BG1617" s="0" t="n">
        <v>-2.031671E-008</v>
      </c>
      <c r="BH1617" s="0" t="n">
        <v>1.22244E-008</v>
      </c>
      <c r="BI1617" s="0" t="n">
        <v>9.287344E-009</v>
      </c>
      <c r="BJ1617" s="0" t="n">
        <v>1</v>
      </c>
      <c r="BK1617" s="0" t="n">
        <v>1</v>
      </c>
      <c r="BL1617" s="0" t="n">
        <v>0</v>
      </c>
      <c r="BM1617" s="0" t="n">
        <v>0</v>
      </c>
      <c r="BN1617" s="0" t="n">
        <v>0</v>
      </c>
      <c r="BO1617" s="0" t="n">
        <v>1</v>
      </c>
    </row>
    <row r="1618" customFormat="false" ht="12.75" hidden="false" customHeight="false" outlineLevel="0" collapsed="false">
      <c r="A1618" s="0" t="n">
        <v>688.1771</v>
      </c>
      <c r="B1618" s="0" t="n">
        <v>2.997391</v>
      </c>
      <c r="C1618" s="0" t="n">
        <v>1.116152</v>
      </c>
      <c r="D1618" s="0" t="n">
        <v>0.736819</v>
      </c>
      <c r="E1618" s="0" t="n">
        <v>0.05831933</v>
      </c>
      <c r="F1618" s="0" t="n">
        <v>-0.02431567</v>
      </c>
      <c r="G1618" s="0" t="n">
        <v>0.001417763</v>
      </c>
      <c r="H1618" s="0" t="n">
        <v>0.9980008</v>
      </c>
      <c r="I1618" s="0" t="n">
        <v>0.2118346</v>
      </c>
      <c r="J1618" s="0" t="n">
        <v>0.1795519</v>
      </c>
      <c r="K1618" s="0" t="n">
        <v>0.5762966</v>
      </c>
      <c r="L1618" s="0" t="n">
        <v>-0.1315912</v>
      </c>
      <c r="M1618" s="0" t="n">
        <v>0.7863378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61.89003</v>
      </c>
      <c r="S1618" s="0" t="n">
        <v>72.40722</v>
      </c>
      <c r="T1618" s="0" t="n">
        <v>57.52552</v>
      </c>
      <c r="U1618" s="0" t="n">
        <v>47.1309</v>
      </c>
      <c r="V1618" s="0" t="n">
        <v>43.85314</v>
      </c>
      <c r="W1618" s="0" t="n">
        <v>28.14783</v>
      </c>
      <c r="X1618" s="0" t="n">
        <v>9.400128</v>
      </c>
      <c r="Y1618" s="0" t="n">
        <v>30.49206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-3.606965E-009</v>
      </c>
      <c r="AF1618" s="0" t="n">
        <v>3.545058E-008</v>
      </c>
      <c r="AG1618" s="0" t="n">
        <v>4.931364E-008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-4.048182E-009</v>
      </c>
      <c r="AT1618" s="0" t="n">
        <v>2.969136E-008</v>
      </c>
      <c r="AU1618" s="0" t="n">
        <v>4.012464E-008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0" t="n">
        <v>2</v>
      </c>
      <c r="BC1618" s="0" t="n">
        <v>1</v>
      </c>
      <c r="BD1618" s="0" t="n">
        <v>0</v>
      </c>
      <c r="BE1618" s="0" t="n">
        <v>0</v>
      </c>
      <c r="BF1618" s="0" t="n">
        <v>0</v>
      </c>
      <c r="BG1618" s="0" t="n">
        <v>-5.45117E-009</v>
      </c>
      <c r="BH1618" s="0" t="n">
        <v>2.166025E-008</v>
      </c>
      <c r="BI1618" s="0" t="n">
        <v>3.778003E-008</v>
      </c>
      <c r="BJ1618" s="0" t="n">
        <v>1</v>
      </c>
      <c r="BK1618" s="0" t="n">
        <v>1</v>
      </c>
      <c r="BL1618" s="0" t="n">
        <v>0</v>
      </c>
      <c r="BM1618" s="0" t="n">
        <v>0</v>
      </c>
      <c r="BN1618" s="0" t="n">
        <v>0</v>
      </c>
      <c r="BO1618" s="0" t="n">
        <v>1</v>
      </c>
    </row>
    <row r="1619" customFormat="false" ht="12.75" hidden="false" customHeight="false" outlineLevel="0" collapsed="false">
      <c r="A1619" s="0" t="n">
        <v>688.228</v>
      </c>
      <c r="B1619" s="0" t="n">
        <v>2.997391</v>
      </c>
      <c r="C1619" s="0" t="n">
        <v>1.116152</v>
      </c>
      <c r="D1619" s="0" t="n">
        <v>0.736819</v>
      </c>
      <c r="E1619" s="0" t="n">
        <v>0.05831933</v>
      </c>
      <c r="F1619" s="0" t="n">
        <v>-0.02431563</v>
      </c>
      <c r="G1619" s="0" t="n">
        <v>0.001417755</v>
      </c>
      <c r="H1619" s="0" t="n">
        <v>0.9980008</v>
      </c>
      <c r="I1619" s="0" t="n">
        <v>0.2118346</v>
      </c>
      <c r="J1619" s="0" t="n">
        <v>0.1795565</v>
      </c>
      <c r="K1619" s="0" t="n">
        <v>0.5762928</v>
      </c>
      <c r="L1619" s="0" t="n">
        <v>-0.1315935</v>
      </c>
      <c r="M1619" s="0" t="n">
        <v>0.7863392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63.82409</v>
      </c>
      <c r="S1619" s="0" t="n">
        <v>74.66994</v>
      </c>
      <c r="T1619" s="0" t="n">
        <v>59.32319</v>
      </c>
      <c r="U1619" s="0" t="n">
        <v>48.60374</v>
      </c>
      <c r="V1619" s="0" t="n">
        <v>45.22355</v>
      </c>
      <c r="W1619" s="0" t="n">
        <v>29.02746</v>
      </c>
      <c r="X1619" s="0" t="n">
        <v>9.693882</v>
      </c>
      <c r="Y1619" s="0" t="n">
        <v>31.44494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-4.584388E-009</v>
      </c>
      <c r="AF1619" s="0" t="n">
        <v>1.559431E-008</v>
      </c>
      <c r="AG1619" s="0" t="n">
        <v>-4.415313E-009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-4.584388E-009</v>
      </c>
      <c r="AT1619" s="0" t="n">
        <v>1.559431E-008</v>
      </c>
      <c r="AU1619" s="0" t="n">
        <v>-4.415313E-009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0" t="n">
        <v>2</v>
      </c>
      <c r="BC1619" s="0" t="n">
        <v>1</v>
      </c>
      <c r="BD1619" s="0" t="n">
        <v>0</v>
      </c>
      <c r="BE1619" s="0" t="n">
        <v>0</v>
      </c>
      <c r="BF1619" s="0" t="n">
        <v>0</v>
      </c>
      <c r="BG1619" s="0" t="n">
        <v>-5.79175E-009</v>
      </c>
      <c r="BH1619" s="0" t="n">
        <v>8.882232E-009</v>
      </c>
      <c r="BI1619" s="0" t="n">
        <v>6.643468E-009</v>
      </c>
      <c r="BJ1619" s="0" t="n">
        <v>1</v>
      </c>
      <c r="BK1619" s="0" t="n">
        <v>1</v>
      </c>
      <c r="BL1619" s="0" t="n">
        <v>0</v>
      </c>
      <c r="BM1619" s="0" t="n">
        <v>0</v>
      </c>
      <c r="BN1619" s="0" t="n">
        <v>0</v>
      </c>
      <c r="BO1619" s="0" t="n">
        <v>1</v>
      </c>
    </row>
    <row r="1620" customFormat="false" ht="12.75" hidden="false" customHeight="false" outlineLevel="0" collapsed="false">
      <c r="A1620" s="0" t="n">
        <v>688.2773</v>
      </c>
      <c r="B1620" s="0" t="n">
        <v>2.997391</v>
      </c>
      <c r="C1620" s="0" t="n">
        <v>1.116152</v>
      </c>
      <c r="D1620" s="0" t="n">
        <v>0.736819</v>
      </c>
      <c r="E1620" s="0" t="n">
        <v>0.05831935</v>
      </c>
      <c r="F1620" s="0" t="n">
        <v>-0.0243157</v>
      </c>
      <c r="G1620" s="0" t="n">
        <v>0.001417822</v>
      </c>
      <c r="H1620" s="0" t="n">
        <v>0.9980008</v>
      </c>
      <c r="I1620" s="0" t="n">
        <v>0.2118346</v>
      </c>
      <c r="J1620" s="0" t="n">
        <v>0.1795593</v>
      </c>
      <c r="K1620" s="0" t="n">
        <v>0.5762905</v>
      </c>
      <c r="L1620" s="0" t="n">
        <v>-0.1315949</v>
      </c>
      <c r="M1620" s="0" t="n">
        <v>0.7863399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61.89002</v>
      </c>
      <c r="S1620" s="0" t="n">
        <v>72.40722</v>
      </c>
      <c r="T1620" s="0" t="n">
        <v>57.52552</v>
      </c>
      <c r="U1620" s="0" t="n">
        <v>47.1309</v>
      </c>
      <c r="V1620" s="0" t="n">
        <v>43.85314</v>
      </c>
      <c r="W1620" s="0" t="n">
        <v>28.14784</v>
      </c>
      <c r="X1620" s="0" t="n">
        <v>9.400128</v>
      </c>
      <c r="Y1620" s="0" t="n">
        <v>30.49206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-2.853338E-009</v>
      </c>
      <c r="AF1620" s="0" t="n">
        <v>-2.89038E-008</v>
      </c>
      <c r="AG1620" s="0" t="n">
        <v>2.892055E-008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-1.699949E-009</v>
      </c>
      <c r="AT1620" s="0" t="n">
        <v>-1.723696E-008</v>
      </c>
      <c r="AU1620" s="0" t="n">
        <v>-5.145911E-010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0" t="n">
        <v>2</v>
      </c>
      <c r="BC1620" s="0" t="n">
        <v>1</v>
      </c>
      <c r="BD1620" s="0" t="n">
        <v>0</v>
      </c>
      <c r="BE1620" s="0" t="n">
        <v>0</v>
      </c>
      <c r="BF1620" s="0" t="n">
        <v>0</v>
      </c>
      <c r="BG1620" s="0" t="n">
        <v>-2.853338E-009</v>
      </c>
      <c r="BH1620" s="0" t="n">
        <v>-2.89038E-008</v>
      </c>
      <c r="BI1620" s="0" t="n">
        <v>2.892055E-008</v>
      </c>
      <c r="BJ1620" s="0" t="n">
        <v>1</v>
      </c>
      <c r="BK1620" s="0" t="n">
        <v>1</v>
      </c>
      <c r="BL1620" s="0" t="n">
        <v>0</v>
      </c>
      <c r="BM1620" s="0" t="n">
        <v>0</v>
      </c>
      <c r="BN1620" s="0" t="n">
        <v>0</v>
      </c>
      <c r="BO1620" s="0" t="n">
        <v>1</v>
      </c>
    </row>
    <row r="1621" customFormat="false" ht="12.75" hidden="false" customHeight="false" outlineLevel="0" collapsed="false">
      <c r="A1621" s="0" t="n">
        <v>688.3278</v>
      </c>
      <c r="B1621" s="0" t="n">
        <v>2.997391</v>
      </c>
      <c r="C1621" s="0" t="n">
        <v>1.116152</v>
      </c>
      <c r="D1621" s="0" t="n">
        <v>0.736819</v>
      </c>
      <c r="E1621" s="0" t="n">
        <v>0.05831932</v>
      </c>
      <c r="F1621" s="0" t="n">
        <v>-0.02431558</v>
      </c>
      <c r="G1621" s="0" t="n">
        <v>0.00141791</v>
      </c>
      <c r="H1621" s="0" t="n">
        <v>0.9980008</v>
      </c>
      <c r="I1621" s="0" t="n">
        <v>0.2118346</v>
      </c>
      <c r="J1621" s="0" t="n">
        <v>0.179561</v>
      </c>
      <c r="K1621" s="0" t="n">
        <v>0.5762892</v>
      </c>
      <c r="L1621" s="0" t="n">
        <v>-0.1315958</v>
      </c>
      <c r="M1621" s="0" t="n">
        <v>0.7863404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61.89002</v>
      </c>
      <c r="S1621" s="0" t="n">
        <v>72.40722</v>
      </c>
      <c r="T1621" s="0" t="n">
        <v>57.52552</v>
      </c>
      <c r="U1621" s="0" t="n">
        <v>47.1309</v>
      </c>
      <c r="V1621" s="0" t="n">
        <v>43.85314</v>
      </c>
      <c r="W1621" s="0" t="n">
        <v>28.14784</v>
      </c>
      <c r="X1621" s="0" t="n">
        <v>9.400131</v>
      </c>
      <c r="Y1621" s="0" t="n">
        <v>30.49206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-8.480936E-009</v>
      </c>
      <c r="AF1621" s="0" t="n">
        <v>4.631659E-008</v>
      </c>
      <c r="AG1621" s="0" t="n">
        <v>2.224976E-008</v>
      </c>
      <c r="AH1621" s="0" t="n">
        <v>0.9999999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-1.468909E-008</v>
      </c>
      <c r="AT1621" s="0" t="n">
        <v>2.98077E-008</v>
      </c>
      <c r="AU1621" s="0" t="n">
        <v>4.174685E-008</v>
      </c>
      <c r="AV1621" s="0" t="n">
        <v>0.9999999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0" t="n">
        <v>2</v>
      </c>
      <c r="BC1621" s="0" t="n">
        <v>1</v>
      </c>
      <c r="BD1621" s="0" t="n">
        <v>0</v>
      </c>
      <c r="BE1621" s="0" t="n">
        <v>0</v>
      </c>
      <c r="BF1621" s="0" t="n">
        <v>0</v>
      </c>
      <c r="BG1621" s="0" t="n">
        <v>-1.00699E-008</v>
      </c>
      <c r="BH1621" s="0" t="n">
        <v>4.235367E-008</v>
      </c>
      <c r="BI1621" s="0" t="n">
        <v>2.926959E-008</v>
      </c>
      <c r="BJ1621" s="0" t="n">
        <v>0.9999999</v>
      </c>
      <c r="BK1621" s="0" t="n">
        <v>1</v>
      </c>
      <c r="BL1621" s="0" t="n">
        <v>0</v>
      </c>
      <c r="BM1621" s="0" t="n">
        <v>0</v>
      </c>
      <c r="BN1621" s="0" t="n">
        <v>0</v>
      </c>
      <c r="BO1621" s="0" t="n">
        <v>1</v>
      </c>
    </row>
    <row r="1622" customFormat="false" ht="12.75" hidden="false" customHeight="false" outlineLevel="0" collapsed="false">
      <c r="A1622" s="0" t="n">
        <v>688.3779</v>
      </c>
      <c r="B1622" s="0" t="n">
        <v>2.997391</v>
      </c>
      <c r="C1622" s="0" t="n">
        <v>1.116152</v>
      </c>
      <c r="D1622" s="0" t="n">
        <v>0.736819</v>
      </c>
      <c r="E1622" s="0" t="n">
        <v>0.05831931</v>
      </c>
      <c r="F1622" s="0" t="n">
        <v>-0.02431557</v>
      </c>
      <c r="G1622" s="0" t="n">
        <v>0.001417899</v>
      </c>
      <c r="H1622" s="0" t="n">
        <v>0.9980008</v>
      </c>
      <c r="I1622" s="0" t="n">
        <v>0.2118346</v>
      </c>
      <c r="J1622" s="0" t="n">
        <v>0.179562</v>
      </c>
      <c r="K1622" s="0" t="n">
        <v>0.5762884</v>
      </c>
      <c r="L1622" s="0" t="n">
        <v>-0.1315963</v>
      </c>
      <c r="M1622" s="0" t="n">
        <v>0.7863407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61.89002</v>
      </c>
      <c r="S1622" s="0" t="n">
        <v>72.40722</v>
      </c>
      <c r="T1622" s="0" t="n">
        <v>57.52552</v>
      </c>
      <c r="U1622" s="0" t="n">
        <v>47.1309</v>
      </c>
      <c r="V1622" s="0" t="n">
        <v>43.85314</v>
      </c>
      <c r="W1622" s="0" t="n">
        <v>28.14784</v>
      </c>
      <c r="X1622" s="0" t="n">
        <v>9.400133</v>
      </c>
      <c r="Y1622" s="0" t="n">
        <v>30.49206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-4.398314E-009</v>
      </c>
      <c r="AF1622" s="0" t="n">
        <v>-1.753732E-009</v>
      </c>
      <c r="AG1622" s="0" t="n">
        <v>-2.48575E-009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-1.934714E-009</v>
      </c>
      <c r="AT1622" s="0" t="n">
        <v>2.575664E-009</v>
      </c>
      <c r="AU1622" s="0" t="n">
        <v>-3.289111E-009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0" t="n">
        <v>2</v>
      </c>
      <c r="BC1622" s="0" t="n">
        <v>1</v>
      </c>
      <c r="BD1622" s="0" t="n">
        <v>0</v>
      </c>
      <c r="BE1622" s="0" t="n">
        <v>0</v>
      </c>
      <c r="BF1622" s="0" t="n">
        <v>0</v>
      </c>
      <c r="BG1622" s="0" t="n">
        <v>-1.934714E-009</v>
      </c>
      <c r="BH1622" s="0" t="n">
        <v>2.575664E-009</v>
      </c>
      <c r="BI1622" s="0" t="n">
        <v>-3.289111E-009</v>
      </c>
      <c r="BJ1622" s="0" t="n">
        <v>1</v>
      </c>
      <c r="BK1622" s="0" t="n">
        <v>1</v>
      </c>
      <c r="BL1622" s="0" t="n">
        <v>0</v>
      </c>
      <c r="BM1622" s="0" t="n">
        <v>0</v>
      </c>
      <c r="BN1622" s="0" t="n">
        <v>0</v>
      </c>
      <c r="BO1622" s="0" t="n">
        <v>1</v>
      </c>
    </row>
    <row r="1623" customFormat="false" ht="12.75" hidden="false" customHeight="false" outlineLevel="0" collapsed="false">
      <c r="A1623" s="0" t="n">
        <v>688.4276</v>
      </c>
      <c r="B1623" s="0" t="n">
        <v>2.997391</v>
      </c>
      <c r="C1623" s="0" t="n">
        <v>1.116152</v>
      </c>
      <c r="D1623" s="0" t="n">
        <v>0.736819</v>
      </c>
      <c r="E1623" s="0" t="n">
        <v>0.05831936</v>
      </c>
      <c r="F1623" s="0" t="n">
        <v>-0.02431565</v>
      </c>
      <c r="G1623" s="0" t="n">
        <v>0.00141789</v>
      </c>
      <c r="H1623" s="0" t="n">
        <v>0.9980008</v>
      </c>
      <c r="I1623" s="0" t="n">
        <v>0.2118346</v>
      </c>
      <c r="J1623" s="0" t="n">
        <v>0.1795627</v>
      </c>
      <c r="K1623" s="0" t="n">
        <v>0.5762879</v>
      </c>
      <c r="L1623" s="0" t="n">
        <v>-0.1315966</v>
      </c>
      <c r="M1623" s="0" t="n">
        <v>0.7863408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61.89002</v>
      </c>
      <c r="S1623" s="0" t="n">
        <v>72.40722</v>
      </c>
      <c r="T1623" s="0" t="n">
        <v>57.52552</v>
      </c>
      <c r="U1623" s="0" t="n">
        <v>47.1309</v>
      </c>
      <c r="V1623" s="0" t="n">
        <v>43.85314</v>
      </c>
      <c r="W1623" s="0" t="n">
        <v>28.14784</v>
      </c>
      <c r="X1623" s="0" t="n">
        <v>9.400133</v>
      </c>
      <c r="Y1623" s="0" t="n">
        <v>30.49206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6.219991E-009</v>
      </c>
      <c r="AF1623" s="0" t="n">
        <v>-3.082258E-008</v>
      </c>
      <c r="AG1623" s="0" t="n">
        <v>-1.097753E-008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5.303352E-009</v>
      </c>
      <c r="AT1623" s="0" t="n">
        <v>-1.961719E-008</v>
      </c>
      <c r="AU1623" s="0" t="n">
        <v>-2.803013E-009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0" t="n">
        <v>2</v>
      </c>
      <c r="BC1623" s="0" t="n">
        <v>1</v>
      </c>
      <c r="BD1623" s="0" t="n">
        <v>0</v>
      </c>
      <c r="BE1623" s="0" t="n">
        <v>0</v>
      </c>
      <c r="BF1623" s="0" t="n">
        <v>0</v>
      </c>
      <c r="BG1623" s="0" t="n">
        <v>5.303352E-009</v>
      </c>
      <c r="BH1623" s="0" t="n">
        <v>-1.961719E-008</v>
      </c>
      <c r="BI1623" s="0" t="n">
        <v>-2.803013E-009</v>
      </c>
      <c r="BJ1623" s="0" t="n">
        <v>1</v>
      </c>
      <c r="BK1623" s="0" t="n">
        <v>1</v>
      </c>
      <c r="BL1623" s="0" t="n">
        <v>0</v>
      </c>
      <c r="BM1623" s="0" t="n">
        <v>0</v>
      </c>
      <c r="BN1623" s="0" t="n">
        <v>0</v>
      </c>
      <c r="BO1623" s="0" t="n">
        <v>1</v>
      </c>
    </row>
    <row r="1624" customFormat="false" ht="12.75" hidden="false" customHeight="false" outlineLevel="0" collapsed="false">
      <c r="A1624" s="0" t="n">
        <v>688.478</v>
      </c>
      <c r="B1624" s="0" t="n">
        <v>2.997391</v>
      </c>
      <c r="C1624" s="0" t="n">
        <v>1.116152</v>
      </c>
      <c r="D1624" s="0" t="n">
        <v>0.736819</v>
      </c>
      <c r="E1624" s="0" t="n">
        <v>0.05831938</v>
      </c>
      <c r="F1624" s="0" t="n">
        <v>-0.02431572</v>
      </c>
      <c r="G1624" s="0" t="n">
        <v>0.001417934</v>
      </c>
      <c r="H1624" s="0" t="n">
        <v>0.9980008</v>
      </c>
      <c r="I1624" s="0" t="n">
        <v>0.2118346</v>
      </c>
      <c r="J1624" s="0" t="n">
        <v>0.179563</v>
      </c>
      <c r="K1624" s="0" t="n">
        <v>0.5762876</v>
      </c>
      <c r="L1624" s="0" t="n">
        <v>-0.1315968</v>
      </c>
      <c r="M1624" s="0" t="n">
        <v>0.7863409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61.89002</v>
      </c>
      <c r="S1624" s="0" t="n">
        <v>72.40722</v>
      </c>
      <c r="T1624" s="0" t="n">
        <v>57.52552</v>
      </c>
      <c r="U1624" s="0" t="n">
        <v>47.1309</v>
      </c>
      <c r="V1624" s="0" t="n">
        <v>43.85314</v>
      </c>
      <c r="W1624" s="0" t="n">
        <v>28.14784</v>
      </c>
      <c r="X1624" s="0" t="n">
        <v>9.400133</v>
      </c>
      <c r="Y1624" s="0" t="n">
        <v>30.49206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-1.361742E-009</v>
      </c>
      <c r="AF1624" s="0" t="n">
        <v>-2.102577E-008</v>
      </c>
      <c r="AG1624" s="0" t="n">
        <v>1.161285E-008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-3.280944E-009</v>
      </c>
      <c r="AT1624" s="0" t="n">
        <v>-2.148695E-008</v>
      </c>
      <c r="AU1624" s="0" t="n">
        <v>1.59416E-008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0" t="n">
        <v>2</v>
      </c>
      <c r="BC1624" s="0" t="n">
        <v>1</v>
      </c>
      <c r="BD1624" s="0" t="n">
        <v>0</v>
      </c>
      <c r="BE1624" s="0" t="n">
        <v>0</v>
      </c>
      <c r="BF1624" s="0" t="n">
        <v>0</v>
      </c>
      <c r="BG1624" s="0" t="n">
        <v>-1.361742E-009</v>
      </c>
      <c r="BH1624" s="0" t="n">
        <v>-2.102577E-008</v>
      </c>
      <c r="BI1624" s="0" t="n">
        <v>1.161285E-008</v>
      </c>
      <c r="BJ1624" s="0" t="n">
        <v>1</v>
      </c>
      <c r="BK1624" s="0" t="n">
        <v>1</v>
      </c>
      <c r="BL1624" s="0" t="n">
        <v>0</v>
      </c>
      <c r="BM1624" s="0" t="n">
        <v>0</v>
      </c>
      <c r="BN1624" s="0" t="n">
        <v>0</v>
      </c>
      <c r="BO1624" s="0" t="n">
        <v>1</v>
      </c>
    </row>
    <row r="1625" customFormat="false" ht="12.75" hidden="false" customHeight="false" outlineLevel="0" collapsed="false">
      <c r="A1625" s="0" t="n">
        <v>688.5281</v>
      </c>
      <c r="B1625" s="0" t="n">
        <v>2.997391</v>
      </c>
      <c r="C1625" s="0" t="n">
        <v>1.116152</v>
      </c>
      <c r="D1625" s="0" t="n">
        <v>0.736819</v>
      </c>
      <c r="E1625" s="0" t="n">
        <v>0.05831932</v>
      </c>
      <c r="F1625" s="0" t="n">
        <v>-0.02431571</v>
      </c>
      <c r="G1625" s="0" t="n">
        <v>0.001417882</v>
      </c>
      <c r="H1625" s="0" t="n">
        <v>0.9980008</v>
      </c>
      <c r="I1625" s="0" t="n">
        <v>0.2118346</v>
      </c>
      <c r="J1625" s="0" t="n">
        <v>0.1795632</v>
      </c>
      <c r="K1625" s="0" t="n">
        <v>0.5762874</v>
      </c>
      <c r="L1625" s="0" t="n">
        <v>-0.1315969</v>
      </c>
      <c r="M1625" s="0" t="n">
        <v>0.786341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61.89002</v>
      </c>
      <c r="S1625" s="0" t="n">
        <v>72.40722</v>
      </c>
      <c r="T1625" s="0" t="n">
        <v>57.52552</v>
      </c>
      <c r="U1625" s="0" t="n">
        <v>47.1309</v>
      </c>
      <c r="V1625" s="0" t="n">
        <v>43.85314</v>
      </c>
      <c r="W1625" s="0" t="n">
        <v>28.14784</v>
      </c>
      <c r="X1625" s="0" t="n">
        <v>9.400133</v>
      </c>
      <c r="Y1625" s="0" t="n">
        <v>30.49206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-1.894984E-008</v>
      </c>
      <c r="AF1625" s="0" t="n">
        <v>9.593582E-009</v>
      </c>
      <c r="AG1625" s="0" t="n">
        <v>-1.881022E-008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-1.894984E-008</v>
      </c>
      <c r="AT1625" s="0" t="n">
        <v>9.593582E-009</v>
      </c>
      <c r="AU1625" s="0" t="n">
        <v>-1.881022E-008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0" t="n">
        <v>2</v>
      </c>
      <c r="BC1625" s="0" t="n">
        <v>1</v>
      </c>
      <c r="BD1625" s="0" t="n">
        <v>0</v>
      </c>
      <c r="BE1625" s="0" t="n">
        <v>0</v>
      </c>
      <c r="BF1625" s="0" t="n">
        <v>0</v>
      </c>
      <c r="BG1625" s="0" t="n">
        <v>-1.838204E-008</v>
      </c>
      <c r="BH1625" s="0" t="n">
        <v>-4.784233E-009</v>
      </c>
      <c r="BI1625" s="0" t="n">
        <v>-1.202833E-008</v>
      </c>
      <c r="BJ1625" s="0" t="n">
        <v>1</v>
      </c>
      <c r="BK1625" s="0" t="n">
        <v>1</v>
      </c>
      <c r="BL1625" s="0" t="n">
        <v>0</v>
      </c>
      <c r="BM1625" s="0" t="n">
        <v>0</v>
      </c>
      <c r="BN1625" s="0" t="n">
        <v>0</v>
      </c>
      <c r="BO1625" s="0" t="n">
        <v>1</v>
      </c>
    </row>
    <row r="1626" customFormat="false" ht="12.75" hidden="false" customHeight="false" outlineLevel="0" collapsed="false">
      <c r="A1626" s="0" t="n">
        <v>688.5778</v>
      </c>
      <c r="B1626" s="0" t="n">
        <v>2.997391</v>
      </c>
      <c r="C1626" s="0" t="n">
        <v>1.116152</v>
      </c>
      <c r="D1626" s="0" t="n">
        <v>0.736819</v>
      </c>
      <c r="E1626" s="0" t="n">
        <v>0.05831919</v>
      </c>
      <c r="F1626" s="0" t="n">
        <v>-0.0243158</v>
      </c>
      <c r="G1626" s="0" t="n">
        <v>0.001417758</v>
      </c>
      <c r="H1626" s="0" t="n">
        <v>0.9980008</v>
      </c>
      <c r="I1626" s="0" t="n">
        <v>0.2118346</v>
      </c>
      <c r="J1626" s="0" t="n">
        <v>0.1795633</v>
      </c>
      <c r="K1626" s="0" t="n">
        <v>0.5762873</v>
      </c>
      <c r="L1626" s="0" t="n">
        <v>-0.131597</v>
      </c>
      <c r="M1626" s="0" t="n">
        <v>0.786341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61.89002</v>
      </c>
      <c r="S1626" s="0" t="n">
        <v>72.40722</v>
      </c>
      <c r="T1626" s="0" t="n">
        <v>57.52552</v>
      </c>
      <c r="U1626" s="0" t="n">
        <v>47.1309</v>
      </c>
      <c r="V1626" s="0" t="n">
        <v>43.85314</v>
      </c>
      <c r="W1626" s="0" t="n">
        <v>28.14784</v>
      </c>
      <c r="X1626" s="0" t="n">
        <v>9.400133</v>
      </c>
      <c r="Y1626" s="0" t="n">
        <v>30.49206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-4.0175E-008</v>
      </c>
      <c r="AF1626" s="0" t="n">
        <v>-2.08375E-008</v>
      </c>
      <c r="AG1626" s="0" t="n">
        <v>-4.141835E-008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-4.0175E-008</v>
      </c>
      <c r="AT1626" s="0" t="n">
        <v>-2.08375E-008</v>
      </c>
      <c r="AU1626" s="0" t="n">
        <v>-4.141835E-008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0" t="n">
        <v>2</v>
      </c>
      <c r="BC1626" s="0" t="n">
        <v>1</v>
      </c>
      <c r="BD1626" s="0" t="n">
        <v>0</v>
      </c>
      <c r="BE1626" s="0" t="n">
        <v>0</v>
      </c>
      <c r="BF1626" s="0" t="n">
        <v>0</v>
      </c>
      <c r="BG1626" s="0" t="n">
        <v>-4.05658E-008</v>
      </c>
      <c r="BH1626" s="0" t="n">
        <v>-2.417863E-008</v>
      </c>
      <c r="BI1626" s="0" t="n">
        <v>-4.070928E-008</v>
      </c>
      <c r="BJ1626" s="0" t="n">
        <v>1</v>
      </c>
      <c r="BK1626" s="0" t="n">
        <v>1</v>
      </c>
      <c r="BL1626" s="0" t="n">
        <v>0</v>
      </c>
      <c r="BM1626" s="0" t="n">
        <v>0</v>
      </c>
      <c r="BN1626" s="0" t="n">
        <v>0</v>
      </c>
      <c r="BO1626" s="0" t="n">
        <v>1</v>
      </c>
    </row>
    <row r="1627" customFormat="false" ht="12.75" hidden="false" customHeight="false" outlineLevel="0" collapsed="false">
      <c r="A1627" s="0" t="n">
        <v>688.6284</v>
      </c>
      <c r="B1627" s="0" t="n">
        <v>2.997391</v>
      </c>
      <c r="C1627" s="0" t="n">
        <v>1.116152</v>
      </c>
      <c r="D1627" s="0" t="n">
        <v>0.736819</v>
      </c>
      <c r="E1627" s="0" t="n">
        <v>0.05831923</v>
      </c>
      <c r="F1627" s="0" t="n">
        <v>-0.02431556</v>
      </c>
      <c r="G1627" s="0" t="n">
        <v>0.001417857</v>
      </c>
      <c r="H1627" s="0" t="n">
        <v>0.9980008</v>
      </c>
      <c r="I1627" s="0" t="n">
        <v>0.2130664</v>
      </c>
      <c r="J1627" s="0" t="n">
        <v>0.1795634</v>
      </c>
      <c r="K1627" s="0" t="n">
        <v>0.5762873</v>
      </c>
      <c r="L1627" s="0" t="n">
        <v>-0.131597</v>
      </c>
      <c r="M1627" s="0" t="n">
        <v>0.786341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61.89186</v>
      </c>
      <c r="S1627" s="0" t="n">
        <v>72.40984</v>
      </c>
      <c r="T1627" s="0" t="n">
        <v>57.52827</v>
      </c>
      <c r="U1627" s="0" t="n">
        <v>47.13338</v>
      </c>
      <c r="V1627" s="0" t="n">
        <v>43.85525</v>
      </c>
      <c r="W1627" s="0" t="n">
        <v>28.15062</v>
      </c>
      <c r="X1627" s="0" t="n">
        <v>9.401764</v>
      </c>
      <c r="Y1627" s="0" t="n">
        <v>30.49389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2.29692E-008</v>
      </c>
      <c r="AF1627" s="0" t="n">
        <v>7.995931E-008</v>
      </c>
      <c r="AG1627" s="0" t="n">
        <v>5.01649E-008</v>
      </c>
      <c r="AH1627" s="0" t="n">
        <v>1</v>
      </c>
      <c r="AI1627" s="0" t="n">
        <v>1.005815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2.665901E-008</v>
      </c>
      <c r="AT1627" s="0" t="n">
        <v>7.172078E-008</v>
      </c>
      <c r="AU1627" s="0" t="n">
        <v>3.138306E-008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0" t="n">
        <v>2</v>
      </c>
      <c r="BC1627" s="0" t="n">
        <v>1</v>
      </c>
      <c r="BD1627" s="0" t="n">
        <v>0</v>
      </c>
      <c r="BE1627" s="0" t="n">
        <v>0</v>
      </c>
      <c r="BF1627" s="0" t="n">
        <v>0</v>
      </c>
      <c r="BG1627" s="0" t="n">
        <v>1.830835E-008</v>
      </c>
      <c r="BH1627" s="0" t="n">
        <v>7.480472E-008</v>
      </c>
      <c r="BI1627" s="0" t="n">
        <v>4.54548E-008</v>
      </c>
      <c r="BJ1627" s="0" t="n">
        <v>1</v>
      </c>
      <c r="BK1627" s="0" t="n">
        <v>1</v>
      </c>
      <c r="BL1627" s="0" t="n">
        <v>0</v>
      </c>
      <c r="BM1627" s="0" t="n">
        <v>0</v>
      </c>
      <c r="BN1627" s="0" t="n">
        <v>0</v>
      </c>
      <c r="BO1627" s="0" t="n">
        <v>1</v>
      </c>
    </row>
    <row r="1628" customFormat="false" ht="12.75" hidden="false" customHeight="false" outlineLevel="0" collapsed="false">
      <c r="A1628" s="0" t="n">
        <v>688.6777</v>
      </c>
      <c r="B1628" s="0" t="n">
        <v>2.997391</v>
      </c>
      <c r="C1628" s="0" t="n">
        <v>1.116152</v>
      </c>
      <c r="D1628" s="0" t="n">
        <v>0.736819</v>
      </c>
      <c r="E1628" s="0" t="n">
        <v>0.05831923</v>
      </c>
      <c r="F1628" s="0" t="n">
        <v>-0.02431543</v>
      </c>
      <c r="G1628" s="0" t="n">
        <v>0.001418114</v>
      </c>
      <c r="H1628" s="0" t="n">
        <v>0.9980008</v>
      </c>
      <c r="I1628" s="0" t="n">
        <v>0.2149027</v>
      </c>
      <c r="J1628" s="0" t="n">
        <v>0.1795634</v>
      </c>
      <c r="K1628" s="0" t="n">
        <v>0.5762873</v>
      </c>
      <c r="L1628" s="0" t="n">
        <v>-0.131597</v>
      </c>
      <c r="M1628" s="0" t="n">
        <v>0.786341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58.04608</v>
      </c>
      <c r="S1628" s="0" t="n">
        <v>67.91646</v>
      </c>
      <c r="T1628" s="0" t="n">
        <v>53.96656</v>
      </c>
      <c r="U1628" s="0" t="n">
        <v>44.21776</v>
      </c>
      <c r="V1628" s="0" t="n">
        <v>41.14005</v>
      </c>
      <c r="W1628" s="0" t="n">
        <v>26.42546</v>
      </c>
      <c r="X1628" s="0" t="n">
        <v>8.834225</v>
      </c>
      <c r="Y1628" s="0" t="n">
        <v>28.61039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1.16266E-009</v>
      </c>
      <c r="AF1628" s="0" t="n">
        <v>4.23417E-008</v>
      </c>
      <c r="AG1628" s="0" t="n">
        <v>8.65892E-008</v>
      </c>
      <c r="AH1628" s="0" t="n">
        <v>0.9999997</v>
      </c>
      <c r="AI1628" s="0" t="n">
        <v>1.008618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1.16266E-009</v>
      </c>
      <c r="AT1628" s="0" t="n">
        <v>4.23417E-008</v>
      </c>
      <c r="AU1628" s="0" t="n">
        <v>8.65892E-008</v>
      </c>
      <c r="AV1628" s="0" t="n">
        <v>0.9999997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0" t="n">
        <v>2</v>
      </c>
      <c r="BC1628" s="0" t="n">
        <v>1</v>
      </c>
      <c r="BD1628" s="0" t="n">
        <v>0</v>
      </c>
      <c r="BE1628" s="0" t="n">
        <v>0</v>
      </c>
      <c r="BF1628" s="0" t="n">
        <v>0</v>
      </c>
      <c r="BG1628" s="0" t="n">
        <v>1.16266E-009</v>
      </c>
      <c r="BH1628" s="0" t="n">
        <v>4.23417E-008</v>
      </c>
      <c r="BI1628" s="0" t="n">
        <v>8.65892E-008</v>
      </c>
      <c r="BJ1628" s="0" t="n">
        <v>0.9999997</v>
      </c>
      <c r="BK1628" s="0" t="n">
        <v>1</v>
      </c>
      <c r="BL1628" s="0" t="n">
        <v>0</v>
      </c>
      <c r="BM1628" s="0" t="n">
        <v>0</v>
      </c>
      <c r="BN1628" s="0" t="n">
        <v>0</v>
      </c>
      <c r="BO1628" s="0" t="n">
        <v>1</v>
      </c>
    </row>
    <row r="1629" customFormat="false" ht="12.75" hidden="false" customHeight="false" outlineLevel="0" collapsed="false">
      <c r="A1629" s="0" t="n">
        <v>688.7273</v>
      </c>
      <c r="B1629" s="0" t="n">
        <v>2.997391</v>
      </c>
      <c r="C1629" s="0" t="n">
        <v>1.116152</v>
      </c>
      <c r="D1629" s="0" t="n">
        <v>0.736819</v>
      </c>
      <c r="E1629" s="0" t="n">
        <v>0.05831915</v>
      </c>
      <c r="F1629" s="0" t="n">
        <v>-0.02431513</v>
      </c>
      <c r="G1629" s="0" t="n">
        <v>0.001418423</v>
      </c>
      <c r="H1629" s="0" t="n">
        <v>0.9980009</v>
      </c>
      <c r="I1629" s="0" t="n">
        <v>0.2172054</v>
      </c>
      <c r="J1629" s="0" t="n">
        <v>0.1795634</v>
      </c>
      <c r="K1629" s="0" t="n">
        <v>0.5762873</v>
      </c>
      <c r="L1629" s="0" t="n">
        <v>-0.131597</v>
      </c>
      <c r="M1629" s="0" t="n">
        <v>0.786341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60.01277</v>
      </c>
      <c r="S1629" s="0" t="n">
        <v>70.22607</v>
      </c>
      <c r="T1629" s="0" t="n">
        <v>55.81341</v>
      </c>
      <c r="U1629" s="0" t="n">
        <v>45.7345</v>
      </c>
      <c r="V1629" s="0" t="n">
        <v>42.54797</v>
      </c>
      <c r="W1629" s="0" t="n">
        <v>27.35487</v>
      </c>
      <c r="X1629" s="0" t="n">
        <v>9.157317</v>
      </c>
      <c r="Y1629" s="0" t="n">
        <v>29.5958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-7.277399E-009</v>
      </c>
      <c r="AF1629" s="0" t="n">
        <v>1.027539E-007</v>
      </c>
      <c r="AG1629" s="0" t="n">
        <v>1.130134E-007</v>
      </c>
      <c r="AH1629" s="0" t="n">
        <v>1</v>
      </c>
      <c r="AI1629" s="0" t="n">
        <v>1.010715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-7.277399E-009</v>
      </c>
      <c r="AT1629" s="0" t="n">
        <v>1.027539E-007</v>
      </c>
      <c r="AU1629" s="0" t="n">
        <v>1.130134E-007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0" t="n">
        <v>2</v>
      </c>
      <c r="BC1629" s="0" t="n">
        <v>1</v>
      </c>
      <c r="BD1629" s="0" t="n">
        <v>0</v>
      </c>
      <c r="BE1629" s="0" t="n">
        <v>0</v>
      </c>
      <c r="BF1629" s="0" t="n">
        <v>0</v>
      </c>
      <c r="BG1629" s="0" t="n">
        <v>-7.277399E-009</v>
      </c>
      <c r="BH1629" s="0" t="n">
        <v>1.027539E-007</v>
      </c>
      <c r="BI1629" s="0" t="n">
        <v>1.130134E-007</v>
      </c>
      <c r="BJ1629" s="0" t="n">
        <v>1</v>
      </c>
      <c r="BK1629" s="0" t="n">
        <v>1</v>
      </c>
      <c r="BL1629" s="0" t="n">
        <v>0</v>
      </c>
      <c r="BM1629" s="0" t="n">
        <v>0</v>
      </c>
      <c r="BN1629" s="0" t="n">
        <v>0</v>
      </c>
      <c r="BO1629" s="0" t="n">
        <v>1</v>
      </c>
    </row>
    <row r="1630" customFormat="false" ht="12.75" hidden="false" customHeight="false" outlineLevel="0" collapsed="false">
      <c r="A1630" s="0" t="n">
        <v>688.7776</v>
      </c>
      <c r="B1630" s="0" t="n">
        <v>2.997391</v>
      </c>
      <c r="C1630" s="0" t="n">
        <v>1.116152</v>
      </c>
      <c r="D1630" s="0" t="n">
        <v>0.736819</v>
      </c>
      <c r="E1630" s="0" t="n">
        <v>0.05831909</v>
      </c>
      <c r="F1630" s="0" t="n">
        <v>-0.02431484</v>
      </c>
      <c r="G1630" s="0" t="n">
        <v>0.001418733</v>
      </c>
      <c r="H1630" s="0" t="n">
        <v>0.9980009</v>
      </c>
      <c r="I1630" s="0" t="n">
        <v>0.2194881</v>
      </c>
      <c r="J1630" s="0" t="n">
        <v>0.1795634</v>
      </c>
      <c r="K1630" s="0" t="n">
        <v>0.5762873</v>
      </c>
      <c r="L1630" s="0" t="n">
        <v>-0.131597</v>
      </c>
      <c r="M1630" s="0" t="n">
        <v>0.786341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60.05545</v>
      </c>
      <c r="S1630" s="0" t="n">
        <v>70.28734</v>
      </c>
      <c r="T1630" s="0" t="n">
        <v>55.87764</v>
      </c>
      <c r="U1630" s="0" t="n">
        <v>45.79194</v>
      </c>
      <c r="V1630" s="0" t="n">
        <v>42.59704</v>
      </c>
      <c r="W1630" s="0" t="n">
        <v>27.41996</v>
      </c>
      <c r="X1630" s="0" t="n">
        <v>9.195988</v>
      </c>
      <c r="Y1630" s="0" t="n">
        <v>29.63844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-7.277399E-009</v>
      </c>
      <c r="AF1630" s="0" t="n">
        <v>1.027539E-007</v>
      </c>
      <c r="AG1630" s="0" t="n">
        <v>1.130134E-007</v>
      </c>
      <c r="AH1630" s="0" t="n">
        <v>1</v>
      </c>
      <c r="AI1630" s="0" t="n">
        <v>1.010509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-7.277399E-009</v>
      </c>
      <c r="AT1630" s="0" t="n">
        <v>1.027539E-007</v>
      </c>
      <c r="AU1630" s="0" t="n">
        <v>1.130134E-007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0" t="n">
        <v>2</v>
      </c>
      <c r="BC1630" s="0" t="n">
        <v>1</v>
      </c>
      <c r="BD1630" s="0" t="n">
        <v>0</v>
      </c>
      <c r="BE1630" s="0" t="n">
        <v>0</v>
      </c>
      <c r="BF1630" s="0" t="n">
        <v>0</v>
      </c>
      <c r="BG1630" s="0" t="n">
        <v>-7.277399E-009</v>
      </c>
      <c r="BH1630" s="0" t="n">
        <v>1.027539E-007</v>
      </c>
      <c r="BI1630" s="0" t="n">
        <v>1.130134E-007</v>
      </c>
      <c r="BJ1630" s="0" t="n">
        <v>1</v>
      </c>
      <c r="BK1630" s="0" t="n">
        <v>1</v>
      </c>
      <c r="BL1630" s="0" t="n">
        <v>0</v>
      </c>
      <c r="BM1630" s="0" t="n">
        <v>0</v>
      </c>
      <c r="BN1630" s="0" t="n">
        <v>0</v>
      </c>
      <c r="BO1630" s="0" t="n">
        <v>1</v>
      </c>
    </row>
    <row r="1631" customFormat="false" ht="12.75" hidden="false" customHeight="false" outlineLevel="0" collapsed="false">
      <c r="A1631" s="0" t="n">
        <v>688.8271</v>
      </c>
      <c r="B1631" s="0" t="n">
        <v>2.997391</v>
      </c>
      <c r="C1631" s="0" t="n">
        <v>1.116152</v>
      </c>
      <c r="D1631" s="0" t="n">
        <v>0.736819</v>
      </c>
      <c r="E1631" s="0" t="n">
        <v>0.05831902</v>
      </c>
      <c r="F1631" s="0" t="n">
        <v>-0.02431454</v>
      </c>
      <c r="G1631" s="0" t="n">
        <v>0.001419043</v>
      </c>
      <c r="H1631" s="0" t="n">
        <v>0.9980009</v>
      </c>
      <c r="I1631" s="0" t="n">
        <v>0.2214765</v>
      </c>
      <c r="J1631" s="0" t="n">
        <v>0.1795634</v>
      </c>
      <c r="K1631" s="0" t="n">
        <v>0.5762873</v>
      </c>
      <c r="L1631" s="0" t="n">
        <v>-0.131597</v>
      </c>
      <c r="M1631" s="0" t="n">
        <v>0.786341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52.33643</v>
      </c>
      <c r="S1631" s="0" t="n">
        <v>61.26112</v>
      </c>
      <c r="T1631" s="0" t="n">
        <v>48.71281</v>
      </c>
      <c r="U1631" s="0" t="n">
        <v>39.92373</v>
      </c>
      <c r="V1631" s="0" t="n">
        <v>37.1352</v>
      </c>
      <c r="W1631" s="0" t="n">
        <v>23.92768</v>
      </c>
      <c r="X1631" s="0" t="n">
        <v>8.036812</v>
      </c>
      <c r="Y1631" s="0" t="n">
        <v>25.84416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-7.277399E-009</v>
      </c>
      <c r="AF1631" s="0" t="n">
        <v>1.027539E-007</v>
      </c>
      <c r="AG1631" s="0" t="n">
        <v>1.130134E-007</v>
      </c>
      <c r="AH1631" s="0" t="n">
        <v>1</v>
      </c>
      <c r="AI1631" s="0" t="n">
        <v>1.009059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-7.277399E-009</v>
      </c>
      <c r="AT1631" s="0" t="n">
        <v>1.027539E-007</v>
      </c>
      <c r="AU1631" s="0" t="n">
        <v>1.130134E-007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0" t="n">
        <v>2</v>
      </c>
      <c r="BC1631" s="0" t="n">
        <v>1</v>
      </c>
      <c r="BD1631" s="0" t="n">
        <v>0</v>
      </c>
      <c r="BE1631" s="0" t="n">
        <v>0</v>
      </c>
      <c r="BF1631" s="0" t="n">
        <v>0</v>
      </c>
      <c r="BG1631" s="0" t="n">
        <v>-7.277399E-009</v>
      </c>
      <c r="BH1631" s="0" t="n">
        <v>1.027539E-007</v>
      </c>
      <c r="BI1631" s="0" t="n">
        <v>1.130134E-007</v>
      </c>
      <c r="BJ1631" s="0" t="n">
        <v>1</v>
      </c>
      <c r="BK1631" s="0" t="n">
        <v>1</v>
      </c>
      <c r="BL1631" s="0" t="n">
        <v>0</v>
      </c>
      <c r="BM1631" s="0" t="n">
        <v>0</v>
      </c>
      <c r="BN1631" s="0" t="n">
        <v>0</v>
      </c>
      <c r="BO1631" s="0" t="n">
        <v>1</v>
      </c>
    </row>
    <row r="1632" customFormat="false" ht="12.75" hidden="false" customHeight="false" outlineLevel="0" collapsed="false">
      <c r="A1632" s="0" t="n">
        <v>688.8782</v>
      </c>
      <c r="B1632" s="0" t="n">
        <v>2.997391</v>
      </c>
      <c r="C1632" s="0" t="n">
        <v>1.116152</v>
      </c>
      <c r="D1632" s="0" t="n">
        <v>0.736819</v>
      </c>
      <c r="E1632" s="0" t="n">
        <v>0.05831895</v>
      </c>
      <c r="F1632" s="0" t="n">
        <v>-0.02431423</v>
      </c>
      <c r="G1632" s="0" t="n">
        <v>0.001419364</v>
      </c>
      <c r="H1632" s="0" t="n">
        <v>0.9980009</v>
      </c>
      <c r="I1632" s="0" t="n">
        <v>0.2231766</v>
      </c>
      <c r="J1632" s="0" t="n">
        <v>0.1795634</v>
      </c>
      <c r="K1632" s="0" t="n">
        <v>0.5762873</v>
      </c>
      <c r="L1632" s="0" t="n">
        <v>-0.131597</v>
      </c>
      <c r="M1632" s="0" t="n">
        <v>0.786341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60.12329</v>
      </c>
      <c r="S1632" s="0" t="n">
        <v>70.38463</v>
      </c>
      <c r="T1632" s="0" t="n">
        <v>55.97963</v>
      </c>
      <c r="U1632" s="0" t="n">
        <v>45.88313</v>
      </c>
      <c r="V1632" s="0" t="n">
        <v>42.67502</v>
      </c>
      <c r="W1632" s="0" t="n">
        <v>27.52326</v>
      </c>
      <c r="X1632" s="0" t="n">
        <v>9.258029</v>
      </c>
      <c r="Y1632" s="0" t="n">
        <v>29.70628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-8.085999E-009</v>
      </c>
      <c r="AF1632" s="0" t="n">
        <v>1.14171E-007</v>
      </c>
      <c r="AG1632" s="0" t="n">
        <v>1.255704E-007</v>
      </c>
      <c r="AH1632" s="0" t="n">
        <v>1</v>
      </c>
      <c r="AI1632" s="0" t="n">
        <v>1.007676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-7.277399E-009</v>
      </c>
      <c r="AT1632" s="0" t="n">
        <v>1.027539E-007</v>
      </c>
      <c r="AU1632" s="0" t="n">
        <v>1.130134E-007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0" t="n">
        <v>2</v>
      </c>
      <c r="BC1632" s="0" t="n">
        <v>1</v>
      </c>
      <c r="BD1632" s="0" t="n">
        <v>0</v>
      </c>
      <c r="BE1632" s="0" t="n">
        <v>0</v>
      </c>
      <c r="BF1632" s="0" t="n">
        <v>0</v>
      </c>
      <c r="BG1632" s="0" t="n">
        <v>-7.277399E-009</v>
      </c>
      <c r="BH1632" s="0" t="n">
        <v>1.027539E-007</v>
      </c>
      <c r="BI1632" s="0" t="n">
        <v>1.130134E-007</v>
      </c>
      <c r="BJ1632" s="0" t="n">
        <v>1</v>
      </c>
      <c r="BK1632" s="0" t="n">
        <v>1</v>
      </c>
      <c r="BL1632" s="0" t="n">
        <v>0</v>
      </c>
      <c r="BM1632" s="0" t="n">
        <v>0</v>
      </c>
      <c r="BN1632" s="0" t="n">
        <v>0</v>
      </c>
      <c r="BO1632" s="0" t="n">
        <v>1</v>
      </c>
    </row>
    <row r="1633" customFormat="false" ht="12.75" hidden="false" customHeight="false" outlineLevel="0" collapsed="false">
      <c r="A1633" s="0" t="n">
        <v>688.9283</v>
      </c>
      <c r="B1633" s="0" t="n">
        <v>2.997391</v>
      </c>
      <c r="C1633" s="0" t="n">
        <v>1.116152</v>
      </c>
      <c r="D1633" s="0" t="n">
        <v>0.736819</v>
      </c>
      <c r="E1633" s="0" t="n">
        <v>0.05831887</v>
      </c>
      <c r="F1633" s="0" t="n">
        <v>-0.02431399</v>
      </c>
      <c r="G1633" s="0" t="n">
        <v>0.001419604</v>
      </c>
      <c r="H1633" s="0" t="n">
        <v>0.9980009</v>
      </c>
      <c r="I1633" s="0" t="n">
        <v>0.224113</v>
      </c>
      <c r="J1633" s="0" t="n">
        <v>0.1795634</v>
      </c>
      <c r="K1633" s="0" t="n">
        <v>0.5762873</v>
      </c>
      <c r="L1633" s="0" t="n">
        <v>-0.131597</v>
      </c>
      <c r="M1633" s="0" t="n">
        <v>0.786341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60.15034</v>
      </c>
      <c r="S1633" s="0" t="n">
        <v>70.42332</v>
      </c>
      <c r="T1633" s="0" t="n">
        <v>56.02018</v>
      </c>
      <c r="U1633" s="0" t="n">
        <v>45.91943</v>
      </c>
      <c r="V1633" s="0" t="n">
        <v>42.70608</v>
      </c>
      <c r="W1633" s="0" t="n">
        <v>27.56438</v>
      </c>
      <c r="X1633" s="0" t="n">
        <v>9.282955</v>
      </c>
      <c r="Y1633" s="0" t="n">
        <v>29.73332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-4.851599E-009</v>
      </c>
      <c r="AF1633" s="0" t="n">
        <v>6.850262E-008</v>
      </c>
      <c r="AG1633" s="0" t="n">
        <v>7.534226E-008</v>
      </c>
      <c r="AH1633" s="0" t="n">
        <v>1</v>
      </c>
      <c r="AI1633" s="0" t="n">
        <v>1.004196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-6.468799E-009</v>
      </c>
      <c r="AT1633" s="0" t="n">
        <v>9.133682E-008</v>
      </c>
      <c r="AU1633" s="0" t="n">
        <v>1.004564E-007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0" t="n">
        <v>2</v>
      </c>
      <c r="BC1633" s="0" t="n">
        <v>1</v>
      </c>
      <c r="BD1633" s="0" t="n">
        <v>0</v>
      </c>
      <c r="BE1633" s="0" t="n">
        <v>0</v>
      </c>
      <c r="BF1633" s="0" t="n">
        <v>0</v>
      </c>
      <c r="BG1633" s="0" t="n">
        <v>-5.660199E-009</v>
      </c>
      <c r="BH1633" s="0" t="n">
        <v>7.991972E-008</v>
      </c>
      <c r="BI1633" s="0" t="n">
        <v>8.789931E-008</v>
      </c>
      <c r="BJ1633" s="0" t="n">
        <v>1</v>
      </c>
      <c r="BK1633" s="0" t="n">
        <v>1</v>
      </c>
      <c r="BL1633" s="0" t="n">
        <v>0</v>
      </c>
      <c r="BM1633" s="0" t="n">
        <v>0</v>
      </c>
      <c r="BN1633" s="0" t="n">
        <v>0</v>
      </c>
      <c r="BO1633" s="0" t="n">
        <v>1</v>
      </c>
    </row>
    <row r="1634" customFormat="false" ht="12.75" hidden="false" customHeight="false" outlineLevel="0" collapsed="false">
      <c r="A1634" s="0" t="n">
        <v>688.9782</v>
      </c>
      <c r="B1634" s="0" t="n">
        <v>2.997391</v>
      </c>
      <c r="C1634" s="0" t="n">
        <v>1.116152</v>
      </c>
      <c r="D1634" s="0" t="n">
        <v>0.736819</v>
      </c>
      <c r="E1634" s="0" t="n">
        <v>0.05831879</v>
      </c>
      <c r="F1634" s="0" t="n">
        <v>-0.02431368</v>
      </c>
      <c r="G1634" s="0" t="n">
        <v>0.001419924</v>
      </c>
      <c r="H1634" s="0" t="n">
        <v>0.9980009</v>
      </c>
      <c r="I1634" s="0" t="n">
        <v>0.2257515</v>
      </c>
      <c r="J1634" s="0" t="n">
        <v>0.1795634</v>
      </c>
      <c r="K1634" s="0" t="n">
        <v>0.5762873</v>
      </c>
      <c r="L1634" s="0" t="n">
        <v>-0.131597</v>
      </c>
      <c r="M1634" s="0" t="n">
        <v>0.786341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58.23228</v>
      </c>
      <c r="S1634" s="0" t="n">
        <v>68.1835</v>
      </c>
      <c r="T1634" s="0" t="n">
        <v>54.24652</v>
      </c>
      <c r="U1634" s="0" t="n">
        <v>44.46809</v>
      </c>
      <c r="V1634" s="0" t="n">
        <v>41.35407</v>
      </c>
      <c r="W1634" s="0" t="n">
        <v>26.70909</v>
      </c>
      <c r="X1634" s="0" t="n">
        <v>9.004155</v>
      </c>
      <c r="Y1634" s="0" t="n">
        <v>28.79653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-8.085999E-009</v>
      </c>
      <c r="AF1634" s="0" t="n">
        <v>1.14171E-007</v>
      </c>
      <c r="AG1634" s="0" t="n">
        <v>1.255704E-007</v>
      </c>
      <c r="AH1634" s="0" t="n">
        <v>1</v>
      </c>
      <c r="AI1634" s="0" t="n">
        <v>1.007311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-7.277399E-009</v>
      </c>
      <c r="AT1634" s="0" t="n">
        <v>1.027539E-007</v>
      </c>
      <c r="AU1634" s="0" t="n">
        <v>1.130134E-007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0" t="n">
        <v>2</v>
      </c>
      <c r="BC1634" s="0" t="n">
        <v>1</v>
      </c>
      <c r="BD1634" s="0" t="n">
        <v>0</v>
      </c>
      <c r="BE1634" s="0" t="n">
        <v>0</v>
      </c>
      <c r="BF1634" s="0" t="n">
        <v>0</v>
      </c>
      <c r="BG1634" s="0" t="n">
        <v>-7.277399E-009</v>
      </c>
      <c r="BH1634" s="0" t="n">
        <v>1.027539E-007</v>
      </c>
      <c r="BI1634" s="0" t="n">
        <v>1.130134E-007</v>
      </c>
      <c r="BJ1634" s="0" t="n">
        <v>1</v>
      </c>
      <c r="BK1634" s="0" t="n">
        <v>1</v>
      </c>
      <c r="BL1634" s="0" t="n">
        <v>0</v>
      </c>
      <c r="BM1634" s="0" t="n">
        <v>0</v>
      </c>
      <c r="BN1634" s="0" t="n">
        <v>0</v>
      </c>
      <c r="BO1634" s="0" t="n">
        <v>1</v>
      </c>
    </row>
    <row r="1635" customFormat="false" ht="12.75" hidden="false" customHeight="false" outlineLevel="0" collapsed="false">
      <c r="A1635" s="0" t="n">
        <v>689.0276</v>
      </c>
      <c r="B1635" s="0" t="n">
        <v>2.997391</v>
      </c>
      <c r="C1635" s="0" t="n">
        <v>1.116152</v>
      </c>
      <c r="D1635" s="0" t="n">
        <v>0.736819</v>
      </c>
      <c r="E1635" s="0" t="n">
        <v>0.0583187</v>
      </c>
      <c r="F1635" s="0" t="n">
        <v>-0.02431333</v>
      </c>
      <c r="G1635" s="0" t="n">
        <v>0.00142028</v>
      </c>
      <c r="H1635" s="0" t="n">
        <v>0.9980009</v>
      </c>
      <c r="I1635" s="0" t="n">
        <v>0.2284304</v>
      </c>
      <c r="J1635" s="0" t="n">
        <v>0.1795634</v>
      </c>
      <c r="K1635" s="0" t="n">
        <v>0.5762873</v>
      </c>
      <c r="L1635" s="0" t="n">
        <v>-0.131597</v>
      </c>
      <c r="M1635" s="0" t="n">
        <v>0.786341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56.32055</v>
      </c>
      <c r="S1635" s="0" t="n">
        <v>65.9527</v>
      </c>
      <c r="T1635" s="0" t="n">
        <v>52.4823</v>
      </c>
      <c r="U1635" s="0" t="n">
        <v>43.02522</v>
      </c>
      <c r="V1635" s="0" t="n">
        <v>40.00931</v>
      </c>
      <c r="W1635" s="0" t="n">
        <v>25.86338</v>
      </c>
      <c r="X1635" s="0" t="n">
        <v>8.731323</v>
      </c>
      <c r="Y1635" s="0" t="n">
        <v>27.86606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-8.894599E-009</v>
      </c>
      <c r="AF1635" s="0" t="n">
        <v>1.255881E-007</v>
      </c>
      <c r="AG1635" s="0" t="n">
        <v>1.381275E-007</v>
      </c>
      <c r="AH1635" s="0" t="n">
        <v>1</v>
      </c>
      <c r="AI1635" s="0" t="n">
        <v>1.011867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-7.277399E-009</v>
      </c>
      <c r="AT1635" s="0" t="n">
        <v>1.027539E-007</v>
      </c>
      <c r="AU1635" s="0" t="n">
        <v>1.130134E-007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0" t="n">
        <v>2</v>
      </c>
      <c r="BC1635" s="0" t="n">
        <v>1</v>
      </c>
      <c r="BD1635" s="0" t="n">
        <v>0</v>
      </c>
      <c r="BE1635" s="0" t="n">
        <v>0</v>
      </c>
      <c r="BF1635" s="0" t="n">
        <v>0</v>
      </c>
      <c r="BG1635" s="0" t="n">
        <v>-8.894599E-009</v>
      </c>
      <c r="BH1635" s="0" t="n">
        <v>1.255881E-007</v>
      </c>
      <c r="BI1635" s="0" t="n">
        <v>1.381275E-007</v>
      </c>
      <c r="BJ1635" s="0" t="n">
        <v>1</v>
      </c>
      <c r="BK1635" s="0" t="n">
        <v>1</v>
      </c>
      <c r="BL1635" s="0" t="n">
        <v>0</v>
      </c>
      <c r="BM1635" s="0" t="n">
        <v>0</v>
      </c>
      <c r="BN1635" s="0" t="n">
        <v>0</v>
      </c>
      <c r="BO1635" s="0" t="n">
        <v>1</v>
      </c>
    </row>
    <row r="1636" customFormat="false" ht="12.75" hidden="false" customHeight="false" outlineLevel="0" collapsed="false">
      <c r="A1636" s="0" t="n">
        <v>689.0785</v>
      </c>
      <c r="B1636" s="0" t="n">
        <v>2.997391</v>
      </c>
      <c r="C1636" s="0" t="n">
        <v>1.116152</v>
      </c>
      <c r="D1636" s="0" t="n">
        <v>0.736819</v>
      </c>
      <c r="E1636" s="0" t="n">
        <v>0.05831863</v>
      </c>
      <c r="F1636" s="0" t="n">
        <v>-0.02431301</v>
      </c>
      <c r="G1636" s="0" t="n">
        <v>0.001420624</v>
      </c>
      <c r="H1636" s="0" t="n">
        <v>0.9980009</v>
      </c>
      <c r="I1636" s="0" t="n">
        <v>0.2300497</v>
      </c>
      <c r="J1636" s="0" t="n">
        <v>0.1795634</v>
      </c>
      <c r="K1636" s="0" t="n">
        <v>0.5762873</v>
      </c>
      <c r="L1636" s="0" t="n">
        <v>-0.131597</v>
      </c>
      <c r="M1636" s="0" t="n">
        <v>0.786341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58.29531</v>
      </c>
      <c r="S1636" s="0" t="n">
        <v>68.27359</v>
      </c>
      <c r="T1636" s="0" t="n">
        <v>54.34096</v>
      </c>
      <c r="U1636" s="0" t="n">
        <v>44.55265</v>
      </c>
      <c r="V1636" s="0" t="n">
        <v>41.42647</v>
      </c>
      <c r="W1636" s="0" t="n">
        <v>26.8048</v>
      </c>
      <c r="X1636" s="0" t="n">
        <v>9.062944</v>
      </c>
      <c r="Y1636" s="0" t="n">
        <v>28.85971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-8.085999E-009</v>
      </c>
      <c r="AF1636" s="0" t="n">
        <v>1.14171E-007</v>
      </c>
      <c r="AG1636" s="0" t="n">
        <v>1.255704E-007</v>
      </c>
      <c r="AH1636" s="0" t="n">
        <v>1</v>
      </c>
      <c r="AI1636" s="0" t="n">
        <v>1.007089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-8.085999E-009</v>
      </c>
      <c r="AT1636" s="0" t="n">
        <v>1.14171E-007</v>
      </c>
      <c r="AU1636" s="0" t="n">
        <v>1.255704E-007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0" t="n">
        <v>2</v>
      </c>
      <c r="BC1636" s="0" t="n">
        <v>1</v>
      </c>
      <c r="BD1636" s="0" t="n">
        <v>0</v>
      </c>
      <c r="BE1636" s="0" t="n">
        <v>0</v>
      </c>
      <c r="BF1636" s="0" t="n">
        <v>0</v>
      </c>
      <c r="BG1636" s="0" t="n">
        <v>-8.085999E-009</v>
      </c>
      <c r="BH1636" s="0" t="n">
        <v>1.14171E-007</v>
      </c>
      <c r="BI1636" s="0" t="n">
        <v>1.255704E-007</v>
      </c>
      <c r="BJ1636" s="0" t="n">
        <v>1</v>
      </c>
      <c r="BK1636" s="0" t="n">
        <v>1</v>
      </c>
      <c r="BL1636" s="0" t="n">
        <v>0</v>
      </c>
      <c r="BM1636" s="0" t="n">
        <v>0</v>
      </c>
      <c r="BN1636" s="0" t="n">
        <v>0</v>
      </c>
      <c r="BO1636" s="0" t="n">
        <v>1</v>
      </c>
    </row>
    <row r="1637" customFormat="false" ht="12.75" hidden="false" customHeight="false" outlineLevel="0" collapsed="false">
      <c r="A1637" s="0" t="n">
        <v>689.1278</v>
      </c>
      <c r="B1637" s="0" t="n">
        <v>2.997391</v>
      </c>
      <c r="C1637" s="0" t="n">
        <v>1.116152</v>
      </c>
      <c r="D1637" s="0" t="n">
        <v>0.736819</v>
      </c>
      <c r="E1637" s="0" t="n">
        <v>0.05831854</v>
      </c>
      <c r="F1637" s="0" t="n">
        <v>-0.0243127</v>
      </c>
      <c r="G1637" s="0" t="n">
        <v>0.001420932</v>
      </c>
      <c r="H1637" s="0" t="n">
        <v>0.9980009</v>
      </c>
      <c r="I1637" s="0" t="n">
        <v>0.2315417</v>
      </c>
      <c r="J1637" s="0" t="n">
        <v>0.1795634</v>
      </c>
      <c r="K1637" s="0" t="n">
        <v>0.5762873</v>
      </c>
      <c r="L1637" s="0" t="n">
        <v>-0.131597</v>
      </c>
      <c r="M1637" s="0" t="n">
        <v>0.786341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58.3227</v>
      </c>
      <c r="S1637" s="0" t="n">
        <v>68.31275</v>
      </c>
      <c r="T1637" s="0" t="n">
        <v>54.382</v>
      </c>
      <c r="U1637" s="0" t="n">
        <v>44.5894</v>
      </c>
      <c r="V1637" s="0" t="n">
        <v>41.45797</v>
      </c>
      <c r="W1637" s="0" t="n">
        <v>26.84642</v>
      </c>
      <c r="X1637" s="0" t="n">
        <v>9.088732</v>
      </c>
      <c r="Y1637" s="0" t="n">
        <v>28.88725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-7.277399E-009</v>
      </c>
      <c r="AF1637" s="0" t="n">
        <v>1.027539E-007</v>
      </c>
      <c r="AG1637" s="0" t="n">
        <v>1.130134E-007</v>
      </c>
      <c r="AH1637" s="0" t="n">
        <v>1</v>
      </c>
      <c r="AI1637" s="0" t="n">
        <v>1.006486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-7.277399E-009</v>
      </c>
      <c r="AT1637" s="0" t="n">
        <v>1.027539E-007</v>
      </c>
      <c r="AU1637" s="0" t="n">
        <v>1.130134E-007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0" t="n">
        <v>2</v>
      </c>
      <c r="BC1637" s="0" t="n">
        <v>1</v>
      </c>
      <c r="BD1637" s="0" t="n">
        <v>0</v>
      </c>
      <c r="BE1637" s="0" t="n">
        <v>0</v>
      </c>
      <c r="BF1637" s="0" t="n">
        <v>0</v>
      </c>
      <c r="BG1637" s="0" t="n">
        <v>-7.277399E-009</v>
      </c>
      <c r="BH1637" s="0" t="n">
        <v>1.027539E-007</v>
      </c>
      <c r="BI1637" s="0" t="n">
        <v>1.130134E-007</v>
      </c>
      <c r="BJ1637" s="0" t="n">
        <v>1</v>
      </c>
      <c r="BK1637" s="0" t="n">
        <v>1</v>
      </c>
      <c r="BL1637" s="0" t="n">
        <v>0</v>
      </c>
      <c r="BM1637" s="0" t="n">
        <v>0</v>
      </c>
      <c r="BN1637" s="0" t="n">
        <v>0</v>
      </c>
      <c r="BO1637" s="0" t="n">
        <v>1</v>
      </c>
    </row>
    <row r="1638" customFormat="false" ht="12.75" hidden="false" customHeight="false" outlineLevel="0" collapsed="false">
      <c r="A1638" s="0" t="n">
        <v>689.1784</v>
      </c>
      <c r="B1638" s="0" t="n">
        <v>2.997391</v>
      </c>
      <c r="C1638" s="0" t="n">
        <v>1.116152</v>
      </c>
      <c r="D1638" s="0" t="n">
        <v>0.736819</v>
      </c>
      <c r="E1638" s="0" t="n">
        <v>0.05831844</v>
      </c>
      <c r="F1638" s="0" t="n">
        <v>-0.02431239</v>
      </c>
      <c r="G1638" s="0" t="n">
        <v>0.001421241</v>
      </c>
      <c r="H1638" s="0" t="n">
        <v>0.9980009</v>
      </c>
      <c r="I1638" s="0" t="n">
        <v>0.2326785</v>
      </c>
      <c r="J1638" s="0" t="n">
        <v>0.1795634</v>
      </c>
      <c r="K1638" s="0" t="n">
        <v>0.5762873</v>
      </c>
      <c r="L1638" s="0" t="n">
        <v>-0.131597</v>
      </c>
      <c r="M1638" s="0" t="n">
        <v>0.786341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60.29018</v>
      </c>
      <c r="S1638" s="0" t="n">
        <v>70.62325</v>
      </c>
      <c r="T1638" s="0" t="n">
        <v>56.22974</v>
      </c>
      <c r="U1638" s="0" t="n">
        <v>46.10707</v>
      </c>
      <c r="V1638" s="0" t="n">
        <v>42.86678</v>
      </c>
      <c r="W1638" s="0" t="n">
        <v>27.77674</v>
      </c>
      <c r="X1638" s="0" t="n">
        <v>9.413765</v>
      </c>
      <c r="Y1638" s="0" t="n">
        <v>29.87363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-7.277399E-009</v>
      </c>
      <c r="AF1638" s="0" t="n">
        <v>1.027539E-007</v>
      </c>
      <c r="AG1638" s="0" t="n">
        <v>1.130134E-007</v>
      </c>
      <c r="AH1638" s="0" t="n">
        <v>1</v>
      </c>
      <c r="AI1638" s="0" t="n">
        <v>1.00491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-7.277399E-009</v>
      </c>
      <c r="AT1638" s="0" t="n">
        <v>1.027539E-007</v>
      </c>
      <c r="AU1638" s="0" t="n">
        <v>1.130134E-007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0" t="n">
        <v>2</v>
      </c>
      <c r="BC1638" s="0" t="n">
        <v>1</v>
      </c>
      <c r="BD1638" s="0" t="n">
        <v>0</v>
      </c>
      <c r="BE1638" s="0" t="n">
        <v>0</v>
      </c>
      <c r="BF1638" s="0" t="n">
        <v>0</v>
      </c>
      <c r="BG1638" s="0" t="n">
        <v>-7.277399E-009</v>
      </c>
      <c r="BH1638" s="0" t="n">
        <v>1.027539E-007</v>
      </c>
      <c r="BI1638" s="0" t="n">
        <v>1.130134E-007</v>
      </c>
      <c r="BJ1638" s="0" t="n">
        <v>1</v>
      </c>
      <c r="BK1638" s="0" t="n">
        <v>1</v>
      </c>
      <c r="BL1638" s="0" t="n">
        <v>0</v>
      </c>
      <c r="BM1638" s="0" t="n">
        <v>0</v>
      </c>
      <c r="BN1638" s="0" t="n">
        <v>0</v>
      </c>
      <c r="BO1638" s="0" t="n">
        <v>1</v>
      </c>
    </row>
    <row r="1639" customFormat="false" ht="12.75" hidden="false" customHeight="false" outlineLevel="0" collapsed="false">
      <c r="A1639" s="0" t="n">
        <v>689.2271</v>
      </c>
      <c r="B1639" s="0" t="n">
        <v>2.997391</v>
      </c>
      <c r="C1639" s="0" t="n">
        <v>1.116152</v>
      </c>
      <c r="D1639" s="0" t="n">
        <v>0.736819</v>
      </c>
      <c r="E1639" s="0" t="n">
        <v>0.05831835</v>
      </c>
      <c r="F1639" s="0" t="n">
        <v>-0.02431208</v>
      </c>
      <c r="G1639" s="0" t="n">
        <v>0.00142155</v>
      </c>
      <c r="H1639" s="0" t="n">
        <v>0.998001</v>
      </c>
      <c r="I1639" s="0" t="n">
        <v>0.2335891</v>
      </c>
      <c r="J1639" s="0" t="n">
        <v>0.1795634</v>
      </c>
      <c r="K1639" s="0" t="n">
        <v>0.5762873</v>
      </c>
      <c r="L1639" s="0" t="n">
        <v>-0.131597</v>
      </c>
      <c r="M1639" s="0" t="n">
        <v>0.786341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58.3629</v>
      </c>
      <c r="S1639" s="0" t="n">
        <v>68.37014</v>
      </c>
      <c r="T1639" s="0" t="n">
        <v>54.44212</v>
      </c>
      <c r="U1639" s="0" t="n">
        <v>44.64328</v>
      </c>
      <c r="V1639" s="0" t="n">
        <v>41.50415</v>
      </c>
      <c r="W1639" s="0" t="n">
        <v>26.90735</v>
      </c>
      <c r="X1639" s="0" t="n">
        <v>9.126737</v>
      </c>
      <c r="Y1639" s="0" t="n">
        <v>28.92762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-7.277399E-009</v>
      </c>
      <c r="AF1639" s="0" t="n">
        <v>1.027539E-007</v>
      </c>
      <c r="AG1639" s="0" t="n">
        <v>1.130134E-007</v>
      </c>
      <c r="AH1639" s="0" t="n">
        <v>1</v>
      </c>
      <c r="AI1639" s="0" t="n">
        <v>1.003913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-7.277399E-009</v>
      </c>
      <c r="AT1639" s="0" t="n">
        <v>1.027539E-007</v>
      </c>
      <c r="AU1639" s="0" t="n">
        <v>1.130134E-007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0" t="n">
        <v>2</v>
      </c>
      <c r="BC1639" s="0" t="n">
        <v>1</v>
      </c>
      <c r="BD1639" s="0" t="n">
        <v>0</v>
      </c>
      <c r="BE1639" s="0" t="n">
        <v>0</v>
      </c>
      <c r="BF1639" s="0" t="n">
        <v>0</v>
      </c>
      <c r="BG1639" s="0" t="n">
        <v>-7.277399E-009</v>
      </c>
      <c r="BH1639" s="0" t="n">
        <v>1.027539E-007</v>
      </c>
      <c r="BI1639" s="0" t="n">
        <v>1.130134E-007</v>
      </c>
      <c r="BJ1639" s="0" t="n">
        <v>1</v>
      </c>
      <c r="BK1639" s="0" t="n">
        <v>1</v>
      </c>
      <c r="BL1639" s="0" t="n">
        <v>0</v>
      </c>
      <c r="BM1639" s="0" t="n">
        <v>0</v>
      </c>
      <c r="BN1639" s="0" t="n">
        <v>0</v>
      </c>
      <c r="BO1639" s="0" t="n">
        <v>1</v>
      </c>
    </row>
    <row r="1640" customFormat="false" ht="12.75" hidden="false" customHeight="false" outlineLevel="0" collapsed="false">
      <c r="A1640" s="0" t="n">
        <v>689.2772</v>
      </c>
      <c r="B1640" s="0" t="n">
        <v>2.997391</v>
      </c>
      <c r="C1640" s="0" t="n">
        <v>1.116152</v>
      </c>
      <c r="D1640" s="0" t="n">
        <v>0.736819</v>
      </c>
      <c r="E1640" s="0" t="n">
        <v>0.05831827</v>
      </c>
      <c r="F1640" s="0" t="n">
        <v>-0.02431179</v>
      </c>
      <c r="G1640" s="0" t="n">
        <v>0.00142186</v>
      </c>
      <c r="H1640" s="0" t="n">
        <v>0.998001</v>
      </c>
      <c r="I1640" s="0" t="n">
        <v>0.2346428</v>
      </c>
      <c r="J1640" s="0" t="n">
        <v>0.1795634</v>
      </c>
      <c r="K1640" s="0" t="n">
        <v>0.5762873</v>
      </c>
      <c r="L1640" s="0" t="n">
        <v>-0.131597</v>
      </c>
      <c r="M1640" s="0" t="n">
        <v>0.786341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60.32494</v>
      </c>
      <c r="S1640" s="0" t="n">
        <v>70.67285</v>
      </c>
      <c r="T1640" s="0" t="n">
        <v>56.28172</v>
      </c>
      <c r="U1640" s="0" t="n">
        <v>46.15363</v>
      </c>
      <c r="V1640" s="0" t="n">
        <v>42.90669</v>
      </c>
      <c r="W1640" s="0" t="n">
        <v>27.82944</v>
      </c>
      <c r="X1640" s="0" t="n">
        <v>9.446744</v>
      </c>
      <c r="Y1640" s="0" t="n">
        <v>29.90858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-7.277399E-009</v>
      </c>
      <c r="AF1640" s="0" t="n">
        <v>1.027539E-007</v>
      </c>
      <c r="AG1640" s="0" t="n">
        <v>1.130134E-007</v>
      </c>
      <c r="AH1640" s="0" t="n">
        <v>1</v>
      </c>
      <c r="AI1640" s="0" t="n">
        <v>1.004511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-7.277399E-009</v>
      </c>
      <c r="AT1640" s="0" t="n">
        <v>1.027539E-007</v>
      </c>
      <c r="AU1640" s="0" t="n">
        <v>1.130134E-007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0" t="n">
        <v>2</v>
      </c>
      <c r="BC1640" s="0" t="n">
        <v>1</v>
      </c>
      <c r="BD1640" s="0" t="n">
        <v>0</v>
      </c>
      <c r="BE1640" s="0" t="n">
        <v>0</v>
      </c>
      <c r="BF1640" s="0" t="n">
        <v>0</v>
      </c>
      <c r="BG1640" s="0" t="n">
        <v>-7.277399E-009</v>
      </c>
      <c r="BH1640" s="0" t="n">
        <v>1.027539E-007</v>
      </c>
      <c r="BI1640" s="0" t="n">
        <v>1.130134E-007</v>
      </c>
      <c r="BJ1640" s="0" t="n">
        <v>1</v>
      </c>
      <c r="BK1640" s="0" t="n">
        <v>1</v>
      </c>
      <c r="BL1640" s="0" t="n">
        <v>0</v>
      </c>
      <c r="BM1640" s="0" t="n">
        <v>0</v>
      </c>
      <c r="BN1640" s="0" t="n">
        <v>0</v>
      </c>
      <c r="BO1640" s="0" t="n">
        <v>1</v>
      </c>
    </row>
    <row r="1641" customFormat="false" ht="12.75" hidden="false" customHeight="false" outlineLevel="0" collapsed="false">
      <c r="A1641" s="0" t="n">
        <v>689.327</v>
      </c>
      <c r="B1641" s="0" t="n">
        <v>2.997391</v>
      </c>
      <c r="C1641" s="0" t="n">
        <v>1.116152</v>
      </c>
      <c r="D1641" s="0" t="n">
        <v>0.736819</v>
      </c>
      <c r="E1641" s="0" t="n">
        <v>0.05831819</v>
      </c>
      <c r="F1641" s="0" t="n">
        <v>-0.02431149</v>
      </c>
      <c r="G1641" s="0" t="n">
        <v>0.00142217</v>
      </c>
      <c r="H1641" s="0" t="n">
        <v>0.998001</v>
      </c>
      <c r="I1641" s="0" t="n">
        <v>0.2358788</v>
      </c>
      <c r="J1641" s="0" t="n">
        <v>0.1795634</v>
      </c>
      <c r="K1641" s="0" t="n">
        <v>0.5762873</v>
      </c>
      <c r="L1641" s="0" t="n">
        <v>-0.131597</v>
      </c>
      <c r="M1641" s="0" t="n">
        <v>0.786341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60.34327</v>
      </c>
      <c r="S1641" s="0" t="n">
        <v>70.699</v>
      </c>
      <c r="T1641" s="0" t="n">
        <v>56.30914</v>
      </c>
      <c r="U1641" s="0" t="n">
        <v>46.17822</v>
      </c>
      <c r="V1641" s="0" t="n">
        <v>42.92777</v>
      </c>
      <c r="W1641" s="0" t="n">
        <v>27.85725</v>
      </c>
      <c r="X1641" s="0" t="n">
        <v>9.464226</v>
      </c>
      <c r="Y1641" s="0" t="n">
        <v>29.92705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-7.277399E-009</v>
      </c>
      <c r="AF1641" s="0" t="n">
        <v>1.027539E-007</v>
      </c>
      <c r="AG1641" s="0" t="n">
        <v>1.130134E-007</v>
      </c>
      <c r="AH1641" s="0" t="n">
        <v>1</v>
      </c>
      <c r="AI1641" s="0" t="n">
        <v>1.005267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-7.277399E-009</v>
      </c>
      <c r="AT1641" s="0" t="n">
        <v>1.027539E-007</v>
      </c>
      <c r="AU1641" s="0" t="n">
        <v>1.130134E-007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0" t="n">
        <v>2</v>
      </c>
      <c r="BC1641" s="0" t="n">
        <v>1</v>
      </c>
      <c r="BD1641" s="0" t="n">
        <v>0</v>
      </c>
      <c r="BE1641" s="0" t="n">
        <v>0</v>
      </c>
      <c r="BF1641" s="0" t="n">
        <v>0</v>
      </c>
      <c r="BG1641" s="0" t="n">
        <v>-7.277399E-009</v>
      </c>
      <c r="BH1641" s="0" t="n">
        <v>1.027539E-007</v>
      </c>
      <c r="BI1641" s="0" t="n">
        <v>1.130134E-007</v>
      </c>
      <c r="BJ1641" s="0" t="n">
        <v>1</v>
      </c>
      <c r="BK1641" s="0" t="n">
        <v>1</v>
      </c>
      <c r="BL1641" s="0" t="n">
        <v>0</v>
      </c>
      <c r="BM1641" s="0" t="n">
        <v>0</v>
      </c>
      <c r="BN1641" s="0" t="n">
        <v>0</v>
      </c>
      <c r="BO1641" s="0" t="n">
        <v>1</v>
      </c>
    </row>
    <row r="1642" customFormat="false" ht="12.75" hidden="false" customHeight="false" outlineLevel="0" collapsed="false">
      <c r="A1642" s="0" t="n">
        <v>689.3784</v>
      </c>
      <c r="B1642" s="0" t="n">
        <v>2.997391</v>
      </c>
      <c r="C1642" s="0" t="n">
        <v>1.116152</v>
      </c>
      <c r="D1642" s="0" t="n">
        <v>0.736819</v>
      </c>
      <c r="E1642" s="0" t="n">
        <v>0.05831811</v>
      </c>
      <c r="F1642" s="0" t="n">
        <v>-0.02431119</v>
      </c>
      <c r="G1642" s="0" t="n">
        <v>0.001422491</v>
      </c>
      <c r="H1642" s="0" t="n">
        <v>0.998001</v>
      </c>
      <c r="I1642" s="0" t="n">
        <v>0.2377454</v>
      </c>
      <c r="J1642" s="0" t="n">
        <v>0.1795634</v>
      </c>
      <c r="K1642" s="0" t="n">
        <v>0.5762873</v>
      </c>
      <c r="L1642" s="0" t="n">
        <v>-0.131597</v>
      </c>
      <c r="M1642" s="0" t="n">
        <v>0.786341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62.31474</v>
      </c>
      <c r="S1642" s="0" t="n">
        <v>73.01513</v>
      </c>
      <c r="T1642" s="0" t="n">
        <v>58.16276</v>
      </c>
      <c r="U1642" s="0" t="n">
        <v>47.70119</v>
      </c>
      <c r="V1642" s="0" t="n">
        <v>44.34115</v>
      </c>
      <c r="W1642" s="0" t="n">
        <v>28.79357</v>
      </c>
      <c r="X1642" s="0" t="n">
        <v>9.793323</v>
      </c>
      <c r="Y1642" s="0" t="n">
        <v>30.91748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-8.085999E-009</v>
      </c>
      <c r="AF1642" s="0" t="n">
        <v>1.14171E-007</v>
      </c>
      <c r="AG1642" s="0" t="n">
        <v>1.255704E-007</v>
      </c>
      <c r="AH1642" s="0" t="n">
        <v>1</v>
      </c>
      <c r="AI1642" s="0" t="n">
        <v>1.007913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-7.277399E-009</v>
      </c>
      <c r="AT1642" s="0" t="n">
        <v>1.027539E-007</v>
      </c>
      <c r="AU1642" s="0" t="n">
        <v>1.130134E-007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0" t="n">
        <v>2</v>
      </c>
      <c r="BC1642" s="0" t="n">
        <v>1</v>
      </c>
      <c r="BD1642" s="0" t="n">
        <v>0</v>
      </c>
      <c r="BE1642" s="0" t="n">
        <v>0</v>
      </c>
      <c r="BF1642" s="0" t="n">
        <v>0</v>
      </c>
      <c r="BG1642" s="0" t="n">
        <v>-7.277399E-009</v>
      </c>
      <c r="BH1642" s="0" t="n">
        <v>1.027539E-007</v>
      </c>
      <c r="BI1642" s="0" t="n">
        <v>1.130134E-007</v>
      </c>
      <c r="BJ1642" s="0" t="n">
        <v>1</v>
      </c>
      <c r="BK1642" s="0" t="n">
        <v>1</v>
      </c>
      <c r="BL1642" s="0" t="n">
        <v>0</v>
      </c>
      <c r="BM1642" s="0" t="n">
        <v>0</v>
      </c>
      <c r="BN1642" s="0" t="n">
        <v>0</v>
      </c>
      <c r="BO1642" s="0" t="n">
        <v>1</v>
      </c>
    </row>
    <row r="1643" customFormat="false" ht="12.75" hidden="false" customHeight="false" outlineLevel="0" collapsed="false">
      <c r="A1643" s="0" t="n">
        <v>689.4282</v>
      </c>
      <c r="B1643" s="0" t="n">
        <v>2.997391</v>
      </c>
      <c r="C1643" s="0" t="n">
        <v>1.116152</v>
      </c>
      <c r="D1643" s="0" t="n">
        <v>0.736819</v>
      </c>
      <c r="E1643" s="0" t="n">
        <v>0.05831799</v>
      </c>
      <c r="F1643" s="0" t="n">
        <v>-0.02431088</v>
      </c>
      <c r="G1643" s="0" t="n">
        <v>0.001422799</v>
      </c>
      <c r="H1643" s="0" t="n">
        <v>0.998001</v>
      </c>
      <c r="I1643" s="0" t="n">
        <v>0.2404713</v>
      </c>
      <c r="J1643" s="0" t="n">
        <v>0.1795634</v>
      </c>
      <c r="K1643" s="0" t="n">
        <v>0.5762873</v>
      </c>
      <c r="L1643" s="0" t="n">
        <v>-0.131597</v>
      </c>
      <c r="M1643" s="0" t="n">
        <v>0.786341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60.40311</v>
      </c>
      <c r="S1643" s="0" t="n">
        <v>70.78426</v>
      </c>
      <c r="T1643" s="0" t="n">
        <v>56.39849</v>
      </c>
      <c r="U1643" s="0" t="n">
        <v>46.25832</v>
      </c>
      <c r="V1643" s="0" t="n">
        <v>42.99652</v>
      </c>
      <c r="W1643" s="0" t="n">
        <v>27.94781</v>
      </c>
      <c r="X1643" s="0" t="n">
        <v>9.521571</v>
      </c>
      <c r="Y1643" s="0" t="n">
        <v>29.98729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-7.277399E-009</v>
      </c>
      <c r="AF1643" s="0" t="n">
        <v>1.027539E-007</v>
      </c>
      <c r="AG1643" s="0" t="n">
        <v>1.130134E-007</v>
      </c>
      <c r="AH1643" s="0" t="n">
        <v>1</v>
      </c>
      <c r="AI1643" s="0" t="n">
        <v>1.011466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-7.277399E-009</v>
      </c>
      <c r="AT1643" s="0" t="n">
        <v>1.027539E-007</v>
      </c>
      <c r="AU1643" s="0" t="n">
        <v>1.130134E-007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0" t="n">
        <v>2</v>
      </c>
      <c r="BC1643" s="0" t="n">
        <v>1</v>
      </c>
      <c r="BD1643" s="0" t="n">
        <v>0</v>
      </c>
      <c r="BE1643" s="0" t="n">
        <v>0</v>
      </c>
      <c r="BF1643" s="0" t="n">
        <v>0</v>
      </c>
      <c r="BG1643" s="0" t="n">
        <v>-7.277399E-009</v>
      </c>
      <c r="BH1643" s="0" t="n">
        <v>1.027539E-007</v>
      </c>
      <c r="BI1643" s="0" t="n">
        <v>1.130134E-007</v>
      </c>
      <c r="BJ1643" s="0" t="n">
        <v>1</v>
      </c>
      <c r="BK1643" s="0" t="n">
        <v>1</v>
      </c>
      <c r="BL1643" s="0" t="n">
        <v>0</v>
      </c>
      <c r="BM1643" s="0" t="n">
        <v>0</v>
      </c>
      <c r="BN1643" s="0" t="n">
        <v>0</v>
      </c>
      <c r="BO1643" s="0" t="n">
        <v>1</v>
      </c>
    </row>
    <row r="1644" customFormat="false" ht="12.75" hidden="false" customHeight="false" outlineLevel="0" collapsed="false">
      <c r="A1644" s="0" t="n">
        <v>689.4778</v>
      </c>
      <c r="B1644" s="0" t="n">
        <v>2.997391</v>
      </c>
      <c r="C1644" s="0" t="n">
        <v>1.116152</v>
      </c>
      <c r="D1644" s="0" t="n">
        <v>0.736819</v>
      </c>
      <c r="E1644" s="0" t="n">
        <v>0.05831789</v>
      </c>
      <c r="F1644" s="0" t="n">
        <v>-0.02431057</v>
      </c>
      <c r="G1644" s="0" t="n">
        <v>0.001423109</v>
      </c>
      <c r="H1644" s="0" t="n">
        <v>0.998001</v>
      </c>
      <c r="I1644" s="0" t="n">
        <v>0.2425181</v>
      </c>
      <c r="J1644" s="0" t="n">
        <v>0.1795634</v>
      </c>
      <c r="K1644" s="0" t="n">
        <v>0.5762873</v>
      </c>
      <c r="L1644" s="0" t="n">
        <v>-0.131597</v>
      </c>
      <c r="M1644" s="0" t="n">
        <v>0.786341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60.44598</v>
      </c>
      <c r="S1644" s="0" t="n">
        <v>70.84532</v>
      </c>
      <c r="T1644" s="0" t="n">
        <v>56.46245</v>
      </c>
      <c r="U1644" s="0" t="n">
        <v>46.3157</v>
      </c>
      <c r="V1644" s="0" t="n">
        <v>43.04578</v>
      </c>
      <c r="W1644" s="0" t="n">
        <v>28.01267</v>
      </c>
      <c r="X1644" s="0" t="n">
        <v>9.562982</v>
      </c>
      <c r="Y1644" s="0" t="n">
        <v>30.03055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-7.277399E-009</v>
      </c>
      <c r="AF1644" s="0" t="n">
        <v>1.027539E-007</v>
      </c>
      <c r="AG1644" s="0" t="n">
        <v>1.130134E-007</v>
      </c>
      <c r="AH1644" s="0" t="n">
        <v>1</v>
      </c>
      <c r="AI1644" s="0" t="n">
        <v>1.008512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-7.277399E-009</v>
      </c>
      <c r="AT1644" s="0" t="n">
        <v>1.027539E-007</v>
      </c>
      <c r="AU1644" s="0" t="n">
        <v>1.130134E-007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0" t="n">
        <v>2</v>
      </c>
      <c r="BC1644" s="0" t="n">
        <v>1</v>
      </c>
      <c r="BD1644" s="0" t="n">
        <v>0</v>
      </c>
      <c r="BE1644" s="0" t="n">
        <v>0</v>
      </c>
      <c r="BF1644" s="0" t="n">
        <v>0</v>
      </c>
      <c r="BG1644" s="0" t="n">
        <v>-7.277399E-009</v>
      </c>
      <c r="BH1644" s="0" t="n">
        <v>1.027539E-007</v>
      </c>
      <c r="BI1644" s="0" t="n">
        <v>1.130134E-007</v>
      </c>
      <c r="BJ1644" s="0" t="n">
        <v>1</v>
      </c>
      <c r="BK1644" s="0" t="n">
        <v>1</v>
      </c>
      <c r="BL1644" s="0" t="n">
        <v>0</v>
      </c>
      <c r="BM1644" s="0" t="n">
        <v>0</v>
      </c>
      <c r="BN1644" s="0" t="n">
        <v>0</v>
      </c>
      <c r="BO1644" s="0" t="n">
        <v>1</v>
      </c>
    </row>
    <row r="1645" customFormat="false" ht="12.75" hidden="false" customHeight="false" outlineLevel="0" collapsed="false">
      <c r="A1645" s="0" t="n">
        <v>689.5273</v>
      </c>
      <c r="B1645" s="0" t="n">
        <v>2.997391</v>
      </c>
      <c r="C1645" s="0" t="n">
        <v>1.116152</v>
      </c>
      <c r="D1645" s="0" t="n">
        <v>0.736819</v>
      </c>
      <c r="E1645" s="0" t="n">
        <v>0.05831781</v>
      </c>
      <c r="F1645" s="0" t="n">
        <v>-0.02431027</v>
      </c>
      <c r="G1645" s="0" t="n">
        <v>0.001423418</v>
      </c>
      <c r="H1645" s="0" t="n">
        <v>0.998001</v>
      </c>
      <c r="I1645" s="0" t="n">
        <v>0.2446232</v>
      </c>
      <c r="J1645" s="0" t="n">
        <v>0.1795634</v>
      </c>
      <c r="K1645" s="0" t="n">
        <v>0.5762873</v>
      </c>
      <c r="L1645" s="0" t="n">
        <v>-0.131597</v>
      </c>
      <c r="M1645" s="0" t="n">
        <v>0.786341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60.48159</v>
      </c>
      <c r="S1645" s="0" t="n">
        <v>70.89598</v>
      </c>
      <c r="T1645" s="0" t="n">
        <v>56.51552</v>
      </c>
      <c r="U1645" s="0" t="n">
        <v>46.36333</v>
      </c>
      <c r="V1645" s="0" t="n">
        <v>43.08672</v>
      </c>
      <c r="W1645" s="0" t="n">
        <v>28.06649</v>
      </c>
      <c r="X1645" s="0" t="n">
        <v>9.597576</v>
      </c>
      <c r="Y1645" s="0" t="n">
        <v>30.05723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-7.277399E-009</v>
      </c>
      <c r="AF1645" s="0" t="n">
        <v>1.027539E-007</v>
      </c>
      <c r="AG1645" s="0" t="n">
        <v>1.130134E-007</v>
      </c>
      <c r="AH1645" s="0" t="n">
        <v>1</v>
      </c>
      <c r="AI1645" s="0" t="n">
        <v>1.00868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-7.277399E-009</v>
      </c>
      <c r="AT1645" s="0" t="n">
        <v>1.027539E-007</v>
      </c>
      <c r="AU1645" s="0" t="n">
        <v>1.130134E-007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0" t="n">
        <v>2</v>
      </c>
      <c r="BC1645" s="0" t="n">
        <v>1</v>
      </c>
      <c r="BD1645" s="0" t="n">
        <v>0</v>
      </c>
      <c r="BE1645" s="0" t="n">
        <v>0</v>
      </c>
      <c r="BF1645" s="0" t="n">
        <v>0</v>
      </c>
      <c r="BG1645" s="0" t="n">
        <v>-7.277399E-009</v>
      </c>
      <c r="BH1645" s="0" t="n">
        <v>1.027539E-007</v>
      </c>
      <c r="BI1645" s="0" t="n">
        <v>1.130134E-007</v>
      </c>
      <c r="BJ1645" s="0" t="n">
        <v>1</v>
      </c>
      <c r="BK1645" s="0" t="n">
        <v>1</v>
      </c>
      <c r="BL1645" s="0" t="n">
        <v>0</v>
      </c>
      <c r="BM1645" s="0" t="n">
        <v>0</v>
      </c>
      <c r="BN1645" s="0" t="n">
        <v>0</v>
      </c>
      <c r="BO1645" s="0" t="n">
        <v>1</v>
      </c>
    </row>
    <row r="1646" customFormat="false" ht="12.75" hidden="false" customHeight="false" outlineLevel="0" collapsed="false">
      <c r="A1646" s="0" t="n">
        <v>689.5769</v>
      </c>
      <c r="B1646" s="0" t="n">
        <v>2.997391</v>
      </c>
      <c r="C1646" s="0" t="n">
        <v>1.116152</v>
      </c>
      <c r="D1646" s="0" t="n">
        <v>0.736819</v>
      </c>
      <c r="E1646" s="0" t="n">
        <v>0.05831772</v>
      </c>
      <c r="F1646" s="0" t="n">
        <v>-0.02430998</v>
      </c>
      <c r="G1646" s="0" t="n">
        <v>0.001423728</v>
      </c>
      <c r="H1646" s="0" t="n">
        <v>0.998001</v>
      </c>
      <c r="I1646" s="0" t="n">
        <v>0.2457769</v>
      </c>
      <c r="J1646" s="0" t="n">
        <v>0.1795634</v>
      </c>
      <c r="K1646" s="0" t="n">
        <v>0.5762873</v>
      </c>
      <c r="L1646" s="0" t="n">
        <v>-0.131597</v>
      </c>
      <c r="M1646" s="0" t="n">
        <v>0.786341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60.51513</v>
      </c>
      <c r="S1646" s="0" t="n">
        <v>70.94366</v>
      </c>
      <c r="T1646" s="0" t="n">
        <v>56.56548</v>
      </c>
      <c r="U1646" s="0" t="n">
        <v>46.40815</v>
      </c>
      <c r="V1646" s="0" t="n">
        <v>43.12523</v>
      </c>
      <c r="W1646" s="0" t="n">
        <v>28.11715</v>
      </c>
      <c r="X1646" s="0" t="n">
        <v>9.6303</v>
      </c>
      <c r="Y1646" s="0" t="n">
        <v>30.07707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-7.277399E-009</v>
      </c>
      <c r="AF1646" s="0" t="n">
        <v>1.027539E-007</v>
      </c>
      <c r="AG1646" s="0" t="n">
        <v>1.130134E-007</v>
      </c>
      <c r="AH1646" s="0" t="n">
        <v>1</v>
      </c>
      <c r="AI1646" s="0" t="n">
        <v>1.004716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-6.468799E-009</v>
      </c>
      <c r="AT1646" s="0" t="n">
        <v>9.133682E-008</v>
      </c>
      <c r="AU1646" s="0" t="n">
        <v>1.004564E-007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0" t="n">
        <v>2</v>
      </c>
      <c r="BC1646" s="0" t="n">
        <v>1</v>
      </c>
      <c r="BD1646" s="0" t="n">
        <v>0</v>
      </c>
      <c r="BE1646" s="0" t="n">
        <v>0</v>
      </c>
      <c r="BF1646" s="0" t="n">
        <v>0</v>
      </c>
      <c r="BG1646" s="0" t="n">
        <v>-8.085999E-009</v>
      </c>
      <c r="BH1646" s="0" t="n">
        <v>1.14171E-007</v>
      </c>
      <c r="BI1646" s="0" t="n">
        <v>1.255704E-007</v>
      </c>
      <c r="BJ1646" s="0" t="n">
        <v>1</v>
      </c>
      <c r="BK1646" s="0" t="n">
        <v>1</v>
      </c>
      <c r="BL1646" s="0" t="n">
        <v>0</v>
      </c>
      <c r="BM1646" s="0" t="n">
        <v>0</v>
      </c>
      <c r="BN1646" s="0" t="n">
        <v>0</v>
      </c>
      <c r="BO1646" s="0" t="n">
        <v>1</v>
      </c>
    </row>
    <row r="1647" customFormat="false" ht="12.75" hidden="false" customHeight="false" outlineLevel="0" collapsed="false">
      <c r="A1647" s="0" t="n">
        <v>689.6454</v>
      </c>
      <c r="B1647" s="0" t="n">
        <v>2.997391</v>
      </c>
      <c r="C1647" s="0" t="n">
        <v>1.116152</v>
      </c>
      <c r="D1647" s="0" t="n">
        <v>0.736819</v>
      </c>
      <c r="E1647" s="0" t="n">
        <v>0.0583176</v>
      </c>
      <c r="F1647" s="0" t="n">
        <v>-0.02430958</v>
      </c>
      <c r="G1647" s="0" t="n">
        <v>0.00142414</v>
      </c>
      <c r="H1647" s="0" t="n">
        <v>0.998001</v>
      </c>
      <c r="I1647" s="0" t="n">
        <v>0.2466443</v>
      </c>
      <c r="J1647" s="0" t="n">
        <v>0.1795634</v>
      </c>
      <c r="K1647" s="0" t="n">
        <v>0.5762873</v>
      </c>
      <c r="L1647" s="0" t="n">
        <v>-0.131597</v>
      </c>
      <c r="M1647" s="0" t="n">
        <v>0.786341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62.48301</v>
      </c>
      <c r="S1647" s="0" t="n">
        <v>73.25458</v>
      </c>
      <c r="T1647" s="0" t="n">
        <v>58.41367</v>
      </c>
      <c r="U1647" s="0" t="n">
        <v>47.92629</v>
      </c>
      <c r="V1647" s="0" t="n">
        <v>44.53452</v>
      </c>
      <c r="W1647" s="0" t="n">
        <v>29.04799</v>
      </c>
      <c r="X1647" s="0" t="n">
        <v>9.956431</v>
      </c>
      <c r="Y1647" s="0" t="n">
        <v>31.05667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-9.703199E-009</v>
      </c>
      <c r="AF1647" s="0" t="n">
        <v>1.370052E-007</v>
      </c>
      <c r="AG1647" s="0" t="n">
        <v>1.506845E-007</v>
      </c>
      <c r="AH1647" s="0" t="n">
        <v>1</v>
      </c>
      <c r="AI1647" s="0" t="n">
        <v>1.003529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-9.703199E-009</v>
      </c>
      <c r="AT1647" s="0" t="n">
        <v>1.370052E-007</v>
      </c>
      <c r="AU1647" s="0" t="n">
        <v>1.506845E-007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0" t="n">
        <v>2</v>
      </c>
      <c r="BC1647" s="0" t="n">
        <v>1</v>
      </c>
      <c r="BD1647" s="0" t="n">
        <v>0</v>
      </c>
      <c r="BE1647" s="0" t="n">
        <v>0</v>
      </c>
      <c r="BF1647" s="0" t="n">
        <v>0</v>
      </c>
      <c r="BG1647" s="0" t="n">
        <v>-9.703199E-009</v>
      </c>
      <c r="BH1647" s="0" t="n">
        <v>1.370052E-007</v>
      </c>
      <c r="BI1647" s="0" t="n">
        <v>1.506845E-007</v>
      </c>
      <c r="BJ1647" s="0" t="n">
        <v>1</v>
      </c>
      <c r="BK1647" s="0" t="n">
        <v>1</v>
      </c>
      <c r="BL1647" s="0" t="n">
        <v>0</v>
      </c>
      <c r="BM1647" s="0" t="n">
        <v>0</v>
      </c>
      <c r="BN1647" s="0" t="n">
        <v>0</v>
      </c>
      <c r="BO1647" s="0" t="n">
        <v>1</v>
      </c>
    </row>
    <row r="1648" customFormat="false" ht="12.75" hidden="false" customHeight="false" outlineLevel="0" collapsed="false">
      <c r="A1648" s="0" t="n">
        <v>689.6876</v>
      </c>
      <c r="B1648" s="0" t="n">
        <v>2.997391</v>
      </c>
      <c r="C1648" s="0" t="n">
        <v>1.116152</v>
      </c>
      <c r="D1648" s="0" t="n">
        <v>0.736819</v>
      </c>
      <c r="E1648" s="0" t="n">
        <v>0.05831749</v>
      </c>
      <c r="F1648" s="0" t="n">
        <v>-0.02430929</v>
      </c>
      <c r="G1648" s="0" t="n">
        <v>0.001424426</v>
      </c>
      <c r="H1648" s="0" t="n">
        <v>0.998001</v>
      </c>
      <c r="I1648" s="0" t="n">
        <v>0.2466443</v>
      </c>
      <c r="J1648" s="0" t="n">
        <v>0.1795634</v>
      </c>
      <c r="K1648" s="0" t="n">
        <v>0.5762873</v>
      </c>
      <c r="L1648" s="0" t="n">
        <v>-0.131597</v>
      </c>
      <c r="M1648" s="0" t="n">
        <v>0.786341</v>
      </c>
      <c r="N1648" s="0" t="n">
        <v>1</v>
      </c>
      <c r="O1648" s="0" t="n">
        <v>0</v>
      </c>
      <c r="P1648" s="0" t="n">
        <v>0</v>
      </c>
      <c r="Q1648" s="0" t="n">
        <v>0</v>
      </c>
      <c r="R1648" s="0" t="n">
        <v>50.77667</v>
      </c>
      <c r="S1648" s="0" t="n">
        <v>59.53246</v>
      </c>
      <c r="T1648" s="0" t="n">
        <v>47.47486</v>
      </c>
      <c r="U1648" s="0" t="n">
        <v>38.95245</v>
      </c>
      <c r="V1648" s="0" t="n">
        <v>36.1949</v>
      </c>
      <c r="W1648" s="0" t="n">
        <v>23.61543</v>
      </c>
      <c r="X1648" s="0" t="n">
        <v>8.098661</v>
      </c>
      <c r="Y1648" s="0" t="n">
        <v>25.23903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-6.468799E-009</v>
      </c>
      <c r="AF1648" s="0" t="n">
        <v>9.133682E-008</v>
      </c>
      <c r="AG1648" s="0" t="n">
        <v>1.004564E-007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-7.277399E-009</v>
      </c>
      <c r="AT1648" s="0" t="n">
        <v>1.027539E-007</v>
      </c>
      <c r="AU1648" s="0" t="n">
        <v>1.130134E-007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0" t="n">
        <v>2</v>
      </c>
      <c r="BC1648" s="0" t="n">
        <v>1</v>
      </c>
      <c r="BD1648" s="0" t="n">
        <v>0</v>
      </c>
      <c r="BE1648" s="0" t="n">
        <v>0</v>
      </c>
      <c r="BF1648" s="0" t="n">
        <v>0</v>
      </c>
      <c r="BG1648" s="0" t="n">
        <v>-6.468799E-009</v>
      </c>
      <c r="BH1648" s="0" t="n">
        <v>9.133682E-008</v>
      </c>
      <c r="BI1648" s="0" t="n">
        <v>1.004564E-007</v>
      </c>
      <c r="BJ1648" s="0" t="n">
        <v>1</v>
      </c>
      <c r="BK1648" s="0" t="n">
        <v>1</v>
      </c>
      <c r="BL1648" s="0" t="n">
        <v>0</v>
      </c>
      <c r="BM1648" s="0" t="n">
        <v>0</v>
      </c>
      <c r="BN1648" s="0" t="n">
        <v>0</v>
      </c>
      <c r="BO1648" s="0" t="n">
        <v>1</v>
      </c>
    </row>
    <row r="1649" customFormat="false" ht="12.75" hidden="false" customHeight="false" outlineLevel="0" collapsed="false">
      <c r="A1649" s="0" t="n">
        <v>689.7371</v>
      </c>
      <c r="B1649" s="0" t="n">
        <v>2.997391</v>
      </c>
      <c r="C1649" s="0" t="n">
        <v>1.116152</v>
      </c>
      <c r="D1649" s="0" t="n">
        <v>0.736819</v>
      </c>
      <c r="E1649" s="0" t="n">
        <v>0.05831741</v>
      </c>
      <c r="F1649" s="0" t="n">
        <v>-0.02430901</v>
      </c>
      <c r="G1649" s="0" t="n">
        <v>0.001424724</v>
      </c>
      <c r="H1649" s="0" t="n">
        <v>0.9980011</v>
      </c>
      <c r="I1649" s="0" t="n">
        <v>0.2466443</v>
      </c>
      <c r="J1649" s="0" t="n">
        <v>0.1795634</v>
      </c>
      <c r="K1649" s="0" t="n">
        <v>0.5762873</v>
      </c>
      <c r="L1649" s="0" t="n">
        <v>-0.131597</v>
      </c>
      <c r="M1649" s="0" t="n">
        <v>0.786341</v>
      </c>
      <c r="N1649" s="0" t="n">
        <v>1</v>
      </c>
      <c r="O1649" s="0" t="n">
        <v>0</v>
      </c>
      <c r="P1649" s="0" t="n">
        <v>0</v>
      </c>
      <c r="Q1649" s="0" t="n">
        <v>0</v>
      </c>
      <c r="R1649" s="0" t="n">
        <v>60.54176</v>
      </c>
      <c r="S1649" s="0" t="n">
        <v>70.98149</v>
      </c>
      <c r="T1649" s="0" t="n">
        <v>56.60514</v>
      </c>
      <c r="U1649" s="0" t="n">
        <v>46.44372</v>
      </c>
      <c r="V1649" s="0" t="n">
        <v>43.15584</v>
      </c>
      <c r="W1649" s="0" t="n">
        <v>28.15735</v>
      </c>
      <c r="X1649" s="0" t="n">
        <v>9.656415</v>
      </c>
      <c r="Y1649" s="0" t="n">
        <v>30.09286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-7.277399E-009</v>
      </c>
      <c r="AF1649" s="0" t="n">
        <v>1.027539E-007</v>
      </c>
      <c r="AG1649" s="0" t="n">
        <v>1.130134E-007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-6.468799E-009</v>
      </c>
      <c r="AT1649" s="0" t="n">
        <v>9.133682E-008</v>
      </c>
      <c r="AU1649" s="0" t="n">
        <v>1.004564E-007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0" t="n">
        <v>2</v>
      </c>
      <c r="BC1649" s="0" t="n">
        <v>1</v>
      </c>
      <c r="BD1649" s="0" t="n">
        <v>0</v>
      </c>
      <c r="BE1649" s="0" t="n">
        <v>0</v>
      </c>
      <c r="BF1649" s="0" t="n">
        <v>0</v>
      </c>
      <c r="BG1649" s="0" t="n">
        <v>-7.277399E-009</v>
      </c>
      <c r="BH1649" s="0" t="n">
        <v>1.027539E-007</v>
      </c>
      <c r="BI1649" s="0" t="n">
        <v>1.130134E-007</v>
      </c>
      <c r="BJ1649" s="0" t="n">
        <v>1</v>
      </c>
      <c r="BK1649" s="0" t="n">
        <v>1</v>
      </c>
      <c r="BL1649" s="0" t="n">
        <v>0</v>
      </c>
      <c r="BM1649" s="0" t="n">
        <v>0</v>
      </c>
      <c r="BN1649" s="0" t="n">
        <v>0</v>
      </c>
      <c r="BO1649" s="0" t="n">
        <v>1</v>
      </c>
    </row>
    <row r="1650" customFormat="false" ht="12.75" hidden="false" customHeight="false" outlineLevel="0" collapsed="false">
      <c r="A1650" s="0" t="n">
        <v>689.7867</v>
      </c>
      <c r="B1650" s="0" t="n">
        <v>2.997391</v>
      </c>
      <c r="C1650" s="0" t="n">
        <v>1.116152</v>
      </c>
      <c r="D1650" s="0" t="n">
        <v>0.736819</v>
      </c>
      <c r="E1650" s="0" t="n">
        <v>0.05831732</v>
      </c>
      <c r="F1650" s="0" t="n">
        <v>-0.02430869</v>
      </c>
      <c r="G1650" s="0" t="n">
        <v>0.001425057</v>
      </c>
      <c r="H1650" s="0" t="n">
        <v>0.9980011</v>
      </c>
      <c r="I1650" s="0" t="n">
        <v>0.2466443</v>
      </c>
      <c r="J1650" s="0" t="n">
        <v>0.1795634</v>
      </c>
      <c r="K1650" s="0" t="n">
        <v>0.5762873</v>
      </c>
      <c r="L1650" s="0" t="n">
        <v>-0.131597</v>
      </c>
      <c r="M1650" s="0" t="n">
        <v>0.786341</v>
      </c>
      <c r="N1650" s="0" t="n">
        <v>1</v>
      </c>
      <c r="O1650" s="0" t="n">
        <v>0</v>
      </c>
      <c r="P1650" s="0" t="n">
        <v>0</v>
      </c>
      <c r="Q1650" s="0" t="n">
        <v>0</v>
      </c>
      <c r="R1650" s="0" t="n">
        <v>60.54176</v>
      </c>
      <c r="S1650" s="0" t="n">
        <v>70.98149</v>
      </c>
      <c r="T1650" s="0" t="n">
        <v>56.60514</v>
      </c>
      <c r="U1650" s="0" t="n">
        <v>46.44372</v>
      </c>
      <c r="V1650" s="0" t="n">
        <v>43.15584</v>
      </c>
      <c r="W1650" s="0" t="n">
        <v>28.15736</v>
      </c>
      <c r="X1650" s="0" t="n">
        <v>9.656417</v>
      </c>
      <c r="Y1650" s="0" t="n">
        <v>30.09286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-8.085999E-009</v>
      </c>
      <c r="AF1650" s="0" t="n">
        <v>1.14171E-007</v>
      </c>
      <c r="AG1650" s="0" t="n">
        <v>1.255704E-007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-8.085999E-009</v>
      </c>
      <c r="AT1650" s="0" t="n">
        <v>1.14171E-007</v>
      </c>
      <c r="AU1650" s="0" t="n">
        <v>1.255704E-007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0" t="n">
        <v>2</v>
      </c>
      <c r="BC1650" s="0" t="n">
        <v>1</v>
      </c>
      <c r="BD1650" s="0" t="n">
        <v>0</v>
      </c>
      <c r="BE1650" s="0" t="n">
        <v>0</v>
      </c>
      <c r="BF1650" s="0" t="n">
        <v>0</v>
      </c>
      <c r="BG1650" s="0" t="n">
        <v>-7.277399E-009</v>
      </c>
      <c r="BH1650" s="0" t="n">
        <v>1.027539E-007</v>
      </c>
      <c r="BI1650" s="0" t="n">
        <v>1.130134E-007</v>
      </c>
      <c r="BJ1650" s="0" t="n">
        <v>1</v>
      </c>
      <c r="BK1650" s="0" t="n">
        <v>1</v>
      </c>
      <c r="BL1650" s="0" t="n">
        <v>0</v>
      </c>
      <c r="BM1650" s="0" t="n">
        <v>0</v>
      </c>
      <c r="BN1650" s="0" t="n">
        <v>0</v>
      </c>
      <c r="BO1650" s="0" t="n">
        <v>1</v>
      </c>
    </row>
    <row r="1651" customFormat="false" ht="12.75" hidden="false" customHeight="false" outlineLevel="0" collapsed="false">
      <c r="A1651" s="0" t="n">
        <v>689.8364</v>
      </c>
      <c r="B1651" s="0" t="n">
        <v>2.997391</v>
      </c>
      <c r="C1651" s="0" t="n">
        <v>1.116152</v>
      </c>
      <c r="D1651" s="0" t="n">
        <v>0.736819</v>
      </c>
      <c r="E1651" s="0" t="n">
        <v>0.05831724</v>
      </c>
      <c r="F1651" s="0" t="n">
        <v>-0.02430841</v>
      </c>
      <c r="G1651" s="0" t="n">
        <v>0.001425355</v>
      </c>
      <c r="H1651" s="0" t="n">
        <v>0.9980011</v>
      </c>
      <c r="I1651" s="0" t="n">
        <v>0.2466443</v>
      </c>
      <c r="J1651" s="0" t="n">
        <v>0.1795634</v>
      </c>
      <c r="K1651" s="0" t="n">
        <v>0.5762873</v>
      </c>
      <c r="L1651" s="0" t="n">
        <v>-0.131597</v>
      </c>
      <c r="M1651" s="0" t="n">
        <v>0.786341</v>
      </c>
      <c r="N1651" s="0" t="n">
        <v>1</v>
      </c>
      <c r="O1651" s="0" t="n">
        <v>0</v>
      </c>
      <c r="P1651" s="0" t="n">
        <v>0</v>
      </c>
      <c r="Q1651" s="0" t="n">
        <v>0</v>
      </c>
      <c r="R1651" s="0" t="n">
        <v>62.49467</v>
      </c>
      <c r="S1651" s="0" t="n">
        <v>73.27122</v>
      </c>
      <c r="T1651" s="0" t="n">
        <v>58.43112</v>
      </c>
      <c r="U1651" s="0" t="n">
        <v>47.94191</v>
      </c>
      <c r="V1651" s="0" t="n">
        <v>44.54796</v>
      </c>
      <c r="W1651" s="0" t="n">
        <v>29.06566</v>
      </c>
      <c r="X1651" s="0" t="n">
        <v>9.967916</v>
      </c>
      <c r="Y1651" s="0" t="n">
        <v>31.0636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-7.277399E-009</v>
      </c>
      <c r="AF1651" s="0" t="n">
        <v>1.027539E-007</v>
      </c>
      <c r="AG1651" s="0" t="n">
        <v>1.130134E-007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-6.468799E-009</v>
      </c>
      <c r="AT1651" s="0" t="n">
        <v>9.133682E-008</v>
      </c>
      <c r="AU1651" s="0" t="n">
        <v>1.004564E-007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0" t="n">
        <v>2</v>
      </c>
      <c r="BC1651" s="0" t="n">
        <v>1</v>
      </c>
      <c r="BD1651" s="0" t="n">
        <v>0</v>
      </c>
      <c r="BE1651" s="0" t="n">
        <v>0</v>
      </c>
      <c r="BF1651" s="0" t="n">
        <v>0</v>
      </c>
      <c r="BG1651" s="0" t="n">
        <v>-7.277399E-009</v>
      </c>
      <c r="BH1651" s="0" t="n">
        <v>1.027539E-007</v>
      </c>
      <c r="BI1651" s="0" t="n">
        <v>1.130134E-007</v>
      </c>
      <c r="BJ1651" s="0" t="n">
        <v>1</v>
      </c>
      <c r="BK1651" s="0" t="n">
        <v>1</v>
      </c>
      <c r="BL1651" s="0" t="n">
        <v>0</v>
      </c>
      <c r="BM1651" s="0" t="n">
        <v>0</v>
      </c>
      <c r="BN1651" s="0" t="n">
        <v>0</v>
      </c>
      <c r="BO1651" s="0" t="n">
        <v>1</v>
      </c>
    </row>
    <row r="1652" customFormat="false" ht="12.75" hidden="false" customHeight="false" outlineLevel="0" collapsed="false">
      <c r="A1652" s="0" t="n">
        <v>689.887</v>
      </c>
      <c r="B1652" s="0" t="n">
        <v>2.997391</v>
      </c>
      <c r="C1652" s="0" t="n">
        <v>1.116152</v>
      </c>
      <c r="D1652" s="0" t="n">
        <v>0.736819</v>
      </c>
      <c r="E1652" s="0" t="n">
        <v>0.05831712</v>
      </c>
      <c r="F1652" s="0" t="n">
        <v>-0.02430809</v>
      </c>
      <c r="G1652" s="0" t="n">
        <v>0.001425676</v>
      </c>
      <c r="H1652" s="0" t="n">
        <v>0.9980011</v>
      </c>
      <c r="I1652" s="0" t="n">
        <v>0.2466443</v>
      </c>
      <c r="J1652" s="0" t="n">
        <v>0.1795634</v>
      </c>
      <c r="K1652" s="0" t="n">
        <v>0.5762873</v>
      </c>
      <c r="L1652" s="0" t="n">
        <v>-0.131597</v>
      </c>
      <c r="M1652" s="0" t="n">
        <v>0.786341</v>
      </c>
      <c r="N1652" s="0" t="n">
        <v>1</v>
      </c>
      <c r="O1652" s="0" t="n">
        <v>0</v>
      </c>
      <c r="P1652" s="0" t="n">
        <v>0</v>
      </c>
      <c r="Q1652" s="0" t="n">
        <v>0</v>
      </c>
      <c r="R1652" s="0" t="n">
        <v>64.44762</v>
      </c>
      <c r="S1652" s="0" t="n">
        <v>75.56094</v>
      </c>
      <c r="T1652" s="0" t="n">
        <v>60.25709</v>
      </c>
      <c r="U1652" s="0" t="n">
        <v>49.44009</v>
      </c>
      <c r="V1652" s="0" t="n">
        <v>45.94009</v>
      </c>
      <c r="W1652" s="0" t="n">
        <v>29.97396</v>
      </c>
      <c r="X1652" s="0" t="n">
        <v>10.27942</v>
      </c>
      <c r="Y1652" s="0" t="n">
        <v>32.03433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-7.277399E-009</v>
      </c>
      <c r="AF1652" s="0" t="n">
        <v>1.027539E-007</v>
      </c>
      <c r="AG1652" s="0" t="n">
        <v>1.130134E-007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-7.277399E-009</v>
      </c>
      <c r="AT1652" s="0" t="n">
        <v>1.027539E-007</v>
      </c>
      <c r="AU1652" s="0" t="n">
        <v>1.130134E-007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0" t="n">
        <v>2</v>
      </c>
      <c r="BC1652" s="0" t="n">
        <v>1</v>
      </c>
      <c r="BD1652" s="0" t="n">
        <v>0</v>
      </c>
      <c r="BE1652" s="0" t="n">
        <v>0</v>
      </c>
      <c r="BF1652" s="0" t="n">
        <v>0</v>
      </c>
      <c r="BG1652" s="0" t="n">
        <v>-8.085999E-009</v>
      </c>
      <c r="BH1652" s="0" t="n">
        <v>1.14171E-007</v>
      </c>
      <c r="BI1652" s="0" t="n">
        <v>1.255704E-007</v>
      </c>
      <c r="BJ1652" s="0" t="n">
        <v>1</v>
      </c>
      <c r="BK1652" s="0" t="n">
        <v>1</v>
      </c>
      <c r="BL1652" s="0" t="n">
        <v>0</v>
      </c>
      <c r="BM1652" s="0" t="n">
        <v>0</v>
      </c>
      <c r="BN1652" s="0" t="n">
        <v>0</v>
      </c>
      <c r="BO1652" s="0" t="n">
        <v>1</v>
      </c>
    </row>
    <row r="1653" customFormat="false" ht="12.75" hidden="false" customHeight="false" outlineLevel="0" collapsed="false">
      <c r="A1653" s="0" t="n">
        <v>689.9376</v>
      </c>
      <c r="B1653" s="0" t="n">
        <v>2.997391</v>
      </c>
      <c r="C1653" s="0" t="n">
        <v>1.116152</v>
      </c>
      <c r="D1653" s="0" t="n">
        <v>0.736819</v>
      </c>
      <c r="E1653" s="0" t="n">
        <v>0.05831701</v>
      </c>
      <c r="F1653" s="0" t="n">
        <v>-0.02430777</v>
      </c>
      <c r="G1653" s="0" t="n">
        <v>0.001425996</v>
      </c>
      <c r="H1653" s="0" t="n">
        <v>0.9980012</v>
      </c>
      <c r="I1653" s="0" t="n">
        <v>0.2466443</v>
      </c>
      <c r="J1653" s="0" t="n">
        <v>0.1795634</v>
      </c>
      <c r="K1653" s="0" t="n">
        <v>0.5762873</v>
      </c>
      <c r="L1653" s="0" t="n">
        <v>-0.131597</v>
      </c>
      <c r="M1653" s="0" t="n">
        <v>0.786341</v>
      </c>
      <c r="N1653" s="0" t="n">
        <v>1</v>
      </c>
      <c r="O1653" s="0" t="n">
        <v>0</v>
      </c>
      <c r="P1653" s="0" t="n">
        <v>0</v>
      </c>
      <c r="Q1653" s="0" t="n">
        <v>0</v>
      </c>
      <c r="R1653" s="0" t="n">
        <v>64.44762</v>
      </c>
      <c r="S1653" s="0" t="n">
        <v>75.56094</v>
      </c>
      <c r="T1653" s="0" t="n">
        <v>60.25709</v>
      </c>
      <c r="U1653" s="0" t="n">
        <v>49.44011</v>
      </c>
      <c r="V1653" s="0" t="n">
        <v>45.94009</v>
      </c>
      <c r="W1653" s="0" t="n">
        <v>29.97396</v>
      </c>
      <c r="X1653" s="0" t="n">
        <v>10.27942</v>
      </c>
      <c r="Y1653" s="0" t="n">
        <v>32.03433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-8.085999E-009</v>
      </c>
      <c r="AF1653" s="0" t="n">
        <v>1.14171E-007</v>
      </c>
      <c r="AG1653" s="0" t="n">
        <v>1.255704E-007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-8.085999E-009</v>
      </c>
      <c r="AT1653" s="0" t="n">
        <v>1.14171E-007</v>
      </c>
      <c r="AU1653" s="0" t="n">
        <v>1.255704E-007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0" t="n">
        <v>2</v>
      </c>
      <c r="BC1653" s="0" t="n">
        <v>1</v>
      </c>
      <c r="BD1653" s="0" t="n">
        <v>0</v>
      </c>
      <c r="BE1653" s="0" t="n">
        <v>0</v>
      </c>
      <c r="BF1653" s="0" t="n">
        <v>0</v>
      </c>
      <c r="BG1653" s="0" t="n">
        <v>-7.277399E-009</v>
      </c>
      <c r="BH1653" s="0" t="n">
        <v>1.027539E-007</v>
      </c>
      <c r="BI1653" s="0" t="n">
        <v>1.130134E-007</v>
      </c>
      <c r="BJ1653" s="0" t="n">
        <v>1</v>
      </c>
      <c r="BK1653" s="0" t="n">
        <v>1</v>
      </c>
      <c r="BL1653" s="0" t="n">
        <v>0</v>
      </c>
      <c r="BM1653" s="0" t="n">
        <v>0</v>
      </c>
      <c r="BN1653" s="0" t="n">
        <v>0</v>
      </c>
      <c r="BO1653" s="0" t="n">
        <v>1</v>
      </c>
    </row>
    <row r="1654" customFormat="false" ht="12.75" hidden="false" customHeight="false" outlineLevel="0" collapsed="false">
      <c r="A1654" s="0" t="n">
        <v>689.9879</v>
      </c>
      <c r="B1654" s="0" t="n">
        <v>2.997391</v>
      </c>
      <c r="C1654" s="0" t="n">
        <v>1.116152</v>
      </c>
      <c r="D1654" s="0" t="n">
        <v>0.736819</v>
      </c>
      <c r="E1654" s="0" t="n">
        <v>0.05831693</v>
      </c>
      <c r="F1654" s="0" t="n">
        <v>-0.02430747</v>
      </c>
      <c r="G1654" s="0" t="n">
        <v>0.001426318</v>
      </c>
      <c r="H1654" s="0" t="n">
        <v>0.9980012</v>
      </c>
      <c r="I1654" s="0" t="n">
        <v>0.2466443</v>
      </c>
      <c r="J1654" s="0" t="n">
        <v>0.1795634</v>
      </c>
      <c r="K1654" s="0" t="n">
        <v>0.5762873</v>
      </c>
      <c r="L1654" s="0" t="n">
        <v>-0.131597</v>
      </c>
      <c r="M1654" s="0" t="n">
        <v>0.786341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64.44762</v>
      </c>
      <c r="S1654" s="0" t="n">
        <v>75.56094</v>
      </c>
      <c r="T1654" s="0" t="n">
        <v>60.2571</v>
      </c>
      <c r="U1654" s="0" t="n">
        <v>49.44011</v>
      </c>
      <c r="V1654" s="0" t="n">
        <v>45.94009</v>
      </c>
      <c r="W1654" s="0" t="n">
        <v>29.97396</v>
      </c>
      <c r="X1654" s="0" t="n">
        <v>10.27942</v>
      </c>
      <c r="Y1654" s="0" t="n">
        <v>32.03433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-7.277399E-009</v>
      </c>
      <c r="AF1654" s="0" t="n">
        <v>1.027539E-007</v>
      </c>
      <c r="AG1654" s="0" t="n">
        <v>1.130134E-007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-7.277399E-009</v>
      </c>
      <c r="AT1654" s="0" t="n">
        <v>1.027539E-007</v>
      </c>
      <c r="AU1654" s="0" t="n">
        <v>1.130134E-007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0" t="n">
        <v>2</v>
      </c>
      <c r="BC1654" s="0" t="n">
        <v>1</v>
      </c>
      <c r="BD1654" s="0" t="n">
        <v>0</v>
      </c>
      <c r="BE1654" s="0" t="n">
        <v>0</v>
      </c>
      <c r="BF1654" s="0" t="n">
        <v>0</v>
      </c>
      <c r="BG1654" s="0" t="n">
        <v>-7.277399E-009</v>
      </c>
      <c r="BH1654" s="0" t="n">
        <v>1.027539E-007</v>
      </c>
      <c r="BI1654" s="0" t="n">
        <v>1.130134E-007</v>
      </c>
      <c r="BJ1654" s="0" t="n">
        <v>1</v>
      </c>
      <c r="BK1654" s="0" t="n">
        <v>1</v>
      </c>
      <c r="BL1654" s="0" t="n">
        <v>0</v>
      </c>
      <c r="BM1654" s="0" t="n">
        <v>0</v>
      </c>
      <c r="BN1654" s="0" t="n">
        <v>0</v>
      </c>
      <c r="BO1654" s="0" t="n">
        <v>1</v>
      </c>
    </row>
    <row r="1655" customFormat="false" ht="12.75" hidden="false" customHeight="false" outlineLevel="0" collapsed="false">
      <c r="A1655" s="0" t="n">
        <v>690.0374</v>
      </c>
      <c r="B1655" s="0" t="n">
        <v>2.997391</v>
      </c>
      <c r="C1655" s="0" t="n">
        <v>1.116152</v>
      </c>
      <c r="D1655" s="0" t="n">
        <v>0.736819</v>
      </c>
      <c r="E1655" s="0" t="n">
        <v>0.05831685</v>
      </c>
      <c r="F1655" s="0" t="n">
        <v>-0.02430717</v>
      </c>
      <c r="G1655" s="0" t="n">
        <v>0.001426627</v>
      </c>
      <c r="H1655" s="0" t="n">
        <v>0.9980012</v>
      </c>
      <c r="I1655" s="0" t="n">
        <v>0.2466443</v>
      </c>
      <c r="J1655" s="0" t="n">
        <v>0.1795634</v>
      </c>
      <c r="K1655" s="0" t="n">
        <v>0.5762873</v>
      </c>
      <c r="L1655" s="0" t="n">
        <v>-0.131597</v>
      </c>
      <c r="M1655" s="0" t="n">
        <v>0.786341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62.49466</v>
      </c>
      <c r="S1655" s="0" t="n">
        <v>73.27122</v>
      </c>
      <c r="T1655" s="0" t="n">
        <v>58.43112</v>
      </c>
      <c r="U1655" s="0" t="n">
        <v>47.94193</v>
      </c>
      <c r="V1655" s="0" t="n">
        <v>44.54797</v>
      </c>
      <c r="W1655" s="0" t="n">
        <v>29.06566</v>
      </c>
      <c r="X1655" s="0" t="n">
        <v>9.967926</v>
      </c>
      <c r="Y1655" s="0" t="n">
        <v>31.06358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-7.277399E-009</v>
      </c>
      <c r="AF1655" s="0" t="n">
        <v>1.027539E-007</v>
      </c>
      <c r="AG1655" s="0" t="n">
        <v>1.130134E-007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-7.277399E-009</v>
      </c>
      <c r="AT1655" s="0" t="n">
        <v>1.027539E-007</v>
      </c>
      <c r="AU1655" s="0" t="n">
        <v>1.130134E-007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  <c r="BB1655" s="0" t="n">
        <v>2</v>
      </c>
      <c r="BC1655" s="0" t="n">
        <v>1</v>
      </c>
      <c r="BD1655" s="0" t="n">
        <v>0</v>
      </c>
      <c r="BE1655" s="0" t="n">
        <v>0</v>
      </c>
      <c r="BF1655" s="0" t="n">
        <v>0</v>
      </c>
      <c r="BG1655" s="0" t="n">
        <v>-7.277399E-009</v>
      </c>
      <c r="BH1655" s="0" t="n">
        <v>1.027539E-007</v>
      </c>
      <c r="BI1655" s="0" t="n">
        <v>1.130134E-007</v>
      </c>
      <c r="BJ1655" s="0" t="n">
        <v>1</v>
      </c>
      <c r="BK1655" s="0" t="n">
        <v>1</v>
      </c>
      <c r="BL1655" s="0" t="n">
        <v>0</v>
      </c>
      <c r="BM1655" s="0" t="n">
        <v>0</v>
      </c>
      <c r="BN1655" s="0" t="n">
        <v>0</v>
      </c>
      <c r="BO1655" s="0" t="n">
        <v>1</v>
      </c>
    </row>
    <row r="1656" customFormat="false" ht="12.75" hidden="false" customHeight="false" outlineLevel="0" collapsed="false">
      <c r="A1656" s="0" t="n">
        <v>690.088</v>
      </c>
      <c r="B1656" s="0" t="n">
        <v>2.997391</v>
      </c>
      <c r="C1656" s="0" t="n">
        <v>1.116152</v>
      </c>
      <c r="D1656" s="0" t="n">
        <v>0.736819</v>
      </c>
      <c r="E1656" s="0" t="n">
        <v>0.05831678</v>
      </c>
      <c r="F1656" s="0" t="n">
        <v>-0.02430686</v>
      </c>
      <c r="G1656" s="0" t="n">
        <v>0.001426948</v>
      </c>
      <c r="H1656" s="0" t="n">
        <v>0.9980012</v>
      </c>
      <c r="I1656" s="0" t="n">
        <v>0.2466443</v>
      </c>
      <c r="J1656" s="0" t="n">
        <v>0.1795634</v>
      </c>
      <c r="K1656" s="0" t="n">
        <v>0.5762873</v>
      </c>
      <c r="L1656" s="0" t="n">
        <v>-0.131597</v>
      </c>
      <c r="M1656" s="0" t="n">
        <v>0.786341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64.44762</v>
      </c>
      <c r="S1656" s="0" t="n">
        <v>75.56094</v>
      </c>
      <c r="T1656" s="0" t="n">
        <v>60.2571</v>
      </c>
      <c r="U1656" s="0" t="n">
        <v>49.44011</v>
      </c>
      <c r="V1656" s="0" t="n">
        <v>45.94009</v>
      </c>
      <c r="W1656" s="0" t="n">
        <v>29.97396</v>
      </c>
      <c r="X1656" s="0" t="n">
        <v>10.27942</v>
      </c>
      <c r="Y1656" s="0" t="n">
        <v>32.03429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-8.085999E-009</v>
      </c>
      <c r="AF1656" s="0" t="n">
        <v>1.14171E-007</v>
      </c>
      <c r="AG1656" s="0" t="n">
        <v>1.255704E-007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-7.277399E-009</v>
      </c>
      <c r="AT1656" s="0" t="n">
        <v>1.027539E-007</v>
      </c>
      <c r="AU1656" s="0" t="n">
        <v>1.130134E-007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  <c r="BB1656" s="0" t="n">
        <v>2</v>
      </c>
      <c r="BC1656" s="0" t="n">
        <v>1</v>
      </c>
      <c r="BD1656" s="0" t="n">
        <v>0</v>
      </c>
      <c r="BE1656" s="0" t="n">
        <v>0</v>
      </c>
      <c r="BF1656" s="0" t="n">
        <v>0</v>
      </c>
      <c r="BG1656" s="0" t="n">
        <v>-7.277399E-009</v>
      </c>
      <c r="BH1656" s="0" t="n">
        <v>1.027539E-007</v>
      </c>
      <c r="BI1656" s="0" t="n">
        <v>1.130134E-007</v>
      </c>
      <c r="BJ1656" s="0" t="n">
        <v>1</v>
      </c>
      <c r="BK1656" s="0" t="n">
        <v>1</v>
      </c>
      <c r="BL1656" s="0" t="n">
        <v>0</v>
      </c>
      <c r="BM1656" s="0" t="n">
        <v>0</v>
      </c>
      <c r="BN1656" s="0" t="n">
        <v>0</v>
      </c>
      <c r="BO1656" s="0" t="n">
        <v>1</v>
      </c>
    </row>
    <row r="1657" customFormat="false" ht="12.75" hidden="false" customHeight="false" outlineLevel="0" collapsed="false">
      <c r="A1657" s="0" t="n">
        <v>690.1373</v>
      </c>
      <c r="B1657" s="0" t="n">
        <v>2.997391</v>
      </c>
      <c r="C1657" s="0" t="n">
        <v>1.116152</v>
      </c>
      <c r="D1657" s="0" t="n">
        <v>0.736819</v>
      </c>
      <c r="E1657" s="0" t="n">
        <v>0.05831668</v>
      </c>
      <c r="F1657" s="0" t="n">
        <v>-0.02430656</v>
      </c>
      <c r="G1657" s="0" t="n">
        <v>0.001427245</v>
      </c>
      <c r="H1657" s="0" t="n">
        <v>0.9980012</v>
      </c>
      <c r="I1657" s="0" t="n">
        <v>0.247593</v>
      </c>
      <c r="J1657" s="0" t="n">
        <v>0.1795634</v>
      </c>
      <c r="K1657" s="0" t="n">
        <v>0.5762873</v>
      </c>
      <c r="L1657" s="0" t="n">
        <v>-0.131597</v>
      </c>
      <c r="M1657" s="0" t="n">
        <v>0.786341</v>
      </c>
      <c r="N1657" s="0" t="n">
        <v>1</v>
      </c>
      <c r="O1657" s="0" t="n">
        <v>0</v>
      </c>
      <c r="P1657" s="0" t="n">
        <v>0</v>
      </c>
      <c r="Q1657" s="0" t="n">
        <v>0</v>
      </c>
      <c r="R1657" s="0" t="n">
        <v>62.49466</v>
      </c>
      <c r="S1657" s="0" t="n">
        <v>73.27122</v>
      </c>
      <c r="T1657" s="0" t="n">
        <v>58.43112</v>
      </c>
      <c r="U1657" s="0" t="n">
        <v>47.94193</v>
      </c>
      <c r="V1657" s="0" t="n">
        <v>44.54797</v>
      </c>
      <c r="W1657" s="0" t="n">
        <v>29.06566</v>
      </c>
      <c r="X1657" s="0" t="n">
        <v>9.967932</v>
      </c>
      <c r="Y1657" s="0" t="n">
        <v>31.06355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-7.277399E-009</v>
      </c>
      <c r="AF1657" s="0" t="n">
        <v>1.027539E-007</v>
      </c>
      <c r="AG1657" s="0" t="n">
        <v>1.130134E-007</v>
      </c>
      <c r="AH1657" s="0" t="n">
        <v>1</v>
      </c>
      <c r="AI1657" s="0" t="n">
        <v>1.003846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-7.277399E-009</v>
      </c>
      <c r="AT1657" s="0" t="n">
        <v>1.027539E-007</v>
      </c>
      <c r="AU1657" s="0" t="n">
        <v>1.130134E-007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  <c r="BB1657" s="0" t="n">
        <v>2</v>
      </c>
      <c r="BC1657" s="0" t="n">
        <v>1</v>
      </c>
      <c r="BD1657" s="0" t="n">
        <v>0</v>
      </c>
      <c r="BE1657" s="0" t="n">
        <v>0</v>
      </c>
      <c r="BF1657" s="0" t="n">
        <v>0</v>
      </c>
      <c r="BG1657" s="0" t="n">
        <v>-6.468799E-009</v>
      </c>
      <c r="BH1657" s="0" t="n">
        <v>9.133682E-008</v>
      </c>
      <c r="BI1657" s="0" t="n">
        <v>1.004564E-007</v>
      </c>
      <c r="BJ1657" s="0" t="n">
        <v>1</v>
      </c>
      <c r="BK1657" s="0" t="n">
        <v>1</v>
      </c>
      <c r="BL1657" s="0" t="n">
        <v>0</v>
      </c>
      <c r="BM1657" s="0" t="n">
        <v>0</v>
      </c>
      <c r="BN1657" s="0" t="n">
        <v>0</v>
      </c>
      <c r="BO1657" s="0" t="n">
        <v>1</v>
      </c>
    </row>
    <row r="1658" customFormat="false" ht="12.75" hidden="false" customHeight="false" outlineLevel="0" collapsed="false">
      <c r="A1658" s="0" t="n">
        <v>690.1866</v>
      </c>
      <c r="B1658" s="0" t="n">
        <v>2.997391</v>
      </c>
      <c r="C1658" s="0" t="n">
        <v>1.116152</v>
      </c>
      <c r="D1658" s="0" t="n">
        <v>0.736819</v>
      </c>
      <c r="E1658" s="0" t="n">
        <v>0.05831658</v>
      </c>
      <c r="F1658" s="0" t="n">
        <v>-0.02430625</v>
      </c>
      <c r="G1658" s="0" t="n">
        <v>0.001427554</v>
      </c>
      <c r="H1658" s="0" t="n">
        <v>0.9980012</v>
      </c>
      <c r="I1658" s="0" t="n">
        <v>0.2497529</v>
      </c>
      <c r="J1658" s="0" t="n">
        <v>0.1795634</v>
      </c>
      <c r="K1658" s="0" t="n">
        <v>0.5762873</v>
      </c>
      <c r="L1658" s="0" t="n">
        <v>-0.131597</v>
      </c>
      <c r="M1658" s="0" t="n">
        <v>0.786341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60.56471</v>
      </c>
      <c r="S1658" s="0" t="n">
        <v>71.01414</v>
      </c>
      <c r="T1658" s="0" t="n">
        <v>56.63935</v>
      </c>
      <c r="U1658" s="0" t="n">
        <v>46.47447</v>
      </c>
      <c r="V1658" s="0" t="n">
        <v>43.18227</v>
      </c>
      <c r="W1658" s="0" t="n">
        <v>28.18912</v>
      </c>
      <c r="X1658" s="0" t="n">
        <v>9.679077</v>
      </c>
      <c r="Y1658" s="0" t="n">
        <v>30.10651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-7.277399E-009</v>
      </c>
      <c r="AF1658" s="0" t="n">
        <v>1.027539E-007</v>
      </c>
      <c r="AG1658" s="0" t="n">
        <v>1.130134E-007</v>
      </c>
      <c r="AH1658" s="0" t="n">
        <v>1</v>
      </c>
      <c r="AI1658" s="0" t="n">
        <v>1.008724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-6.468799E-009</v>
      </c>
      <c r="AT1658" s="0" t="n">
        <v>9.133682E-008</v>
      </c>
      <c r="AU1658" s="0" t="n">
        <v>1.004564E-007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  <c r="BB1658" s="0" t="n">
        <v>2</v>
      </c>
      <c r="BC1658" s="0" t="n">
        <v>1</v>
      </c>
      <c r="BD1658" s="0" t="n">
        <v>0</v>
      </c>
      <c r="BE1658" s="0" t="n">
        <v>0</v>
      </c>
      <c r="BF1658" s="0" t="n">
        <v>0</v>
      </c>
      <c r="BG1658" s="0" t="n">
        <v>-8.085999E-009</v>
      </c>
      <c r="BH1658" s="0" t="n">
        <v>1.14171E-007</v>
      </c>
      <c r="BI1658" s="0" t="n">
        <v>1.255704E-007</v>
      </c>
      <c r="BJ1658" s="0" t="n">
        <v>1</v>
      </c>
      <c r="BK1658" s="0" t="n">
        <v>1</v>
      </c>
      <c r="BL1658" s="0" t="n">
        <v>0</v>
      </c>
      <c r="BM1658" s="0" t="n">
        <v>0</v>
      </c>
      <c r="BN1658" s="0" t="n">
        <v>0</v>
      </c>
      <c r="BO1658" s="0" t="n">
        <v>1</v>
      </c>
    </row>
    <row r="1659" customFormat="false" ht="12.75" hidden="false" customHeight="false" outlineLevel="0" collapsed="false">
      <c r="A1659" s="0" t="n">
        <v>690.2376</v>
      </c>
      <c r="B1659" s="0" t="n">
        <v>2.997391</v>
      </c>
      <c r="C1659" s="0" t="n">
        <v>1.116152</v>
      </c>
      <c r="D1659" s="0" t="n">
        <v>0.736819</v>
      </c>
      <c r="E1659" s="0" t="n">
        <v>0.05831652</v>
      </c>
      <c r="F1659" s="0" t="n">
        <v>-0.02430594</v>
      </c>
      <c r="G1659" s="0" t="n">
        <v>0.001427876</v>
      </c>
      <c r="H1659" s="0" t="n">
        <v>0.9980012</v>
      </c>
      <c r="I1659" s="0" t="n">
        <v>0.2509623</v>
      </c>
      <c r="J1659" s="0" t="n">
        <v>0.1795634</v>
      </c>
      <c r="K1659" s="0" t="n">
        <v>0.5762873</v>
      </c>
      <c r="L1659" s="0" t="n">
        <v>-0.131597</v>
      </c>
      <c r="M1659" s="0" t="n">
        <v>0.786341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62.55235</v>
      </c>
      <c r="S1659" s="0" t="n">
        <v>73.35307</v>
      </c>
      <c r="T1659" s="0" t="n">
        <v>58.51687</v>
      </c>
      <c r="U1659" s="0" t="n">
        <v>48.01896</v>
      </c>
      <c r="V1659" s="0" t="n">
        <v>44.61422</v>
      </c>
      <c r="W1659" s="0" t="n">
        <v>29.14295</v>
      </c>
      <c r="X1659" s="0" t="n">
        <v>10.0248</v>
      </c>
      <c r="Y1659" s="0" t="n">
        <v>31.09794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-7.277399E-009</v>
      </c>
      <c r="AF1659" s="0" t="n">
        <v>1.027539E-007</v>
      </c>
      <c r="AG1659" s="0" t="n">
        <v>1.130134E-007</v>
      </c>
      <c r="AH1659" s="0" t="n">
        <v>1</v>
      </c>
      <c r="AI1659" s="0" t="n">
        <v>1.004842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-8.085999E-009</v>
      </c>
      <c r="AT1659" s="0" t="n">
        <v>1.14171E-007</v>
      </c>
      <c r="AU1659" s="0" t="n">
        <v>1.255704E-007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  <c r="BB1659" s="0" t="n">
        <v>2</v>
      </c>
      <c r="BC1659" s="0" t="n">
        <v>1</v>
      </c>
      <c r="BD1659" s="0" t="n">
        <v>0</v>
      </c>
      <c r="BE1659" s="0" t="n">
        <v>0</v>
      </c>
      <c r="BF1659" s="0" t="n">
        <v>0</v>
      </c>
      <c r="BG1659" s="0" t="n">
        <v>-7.277399E-009</v>
      </c>
      <c r="BH1659" s="0" t="n">
        <v>1.027539E-007</v>
      </c>
      <c r="BI1659" s="0" t="n">
        <v>1.130134E-007</v>
      </c>
      <c r="BJ1659" s="0" t="n">
        <v>1</v>
      </c>
      <c r="BK1659" s="0" t="n">
        <v>1</v>
      </c>
      <c r="BL1659" s="0" t="n">
        <v>0</v>
      </c>
      <c r="BM1659" s="0" t="n">
        <v>0</v>
      </c>
      <c r="BN1659" s="0" t="n">
        <v>0</v>
      </c>
      <c r="BO1659" s="0" t="n">
        <v>1</v>
      </c>
    </row>
    <row r="1660" customFormat="false" ht="12.75" hidden="false" customHeight="false" outlineLevel="0" collapsed="false">
      <c r="A1660" s="0" t="n">
        <v>690.2867</v>
      </c>
      <c r="B1660" s="0" t="n">
        <v>2.997391</v>
      </c>
      <c r="C1660" s="0" t="n">
        <v>1.116152</v>
      </c>
      <c r="D1660" s="0" t="n">
        <v>0.736819</v>
      </c>
      <c r="E1660" s="0" t="n">
        <v>0.05831645</v>
      </c>
      <c r="F1660" s="0" t="n">
        <v>-0.02430565</v>
      </c>
      <c r="G1660" s="0" t="n">
        <v>0.001428185</v>
      </c>
      <c r="H1660" s="0" t="n">
        <v>0.9980012</v>
      </c>
      <c r="I1660" s="0" t="n">
        <v>0.2517658</v>
      </c>
      <c r="J1660" s="0" t="n">
        <v>0.1795634</v>
      </c>
      <c r="K1660" s="0" t="n">
        <v>0.5762873</v>
      </c>
      <c r="L1660" s="0" t="n">
        <v>-0.131597</v>
      </c>
      <c r="M1660" s="0" t="n">
        <v>0.786341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60.61871</v>
      </c>
      <c r="S1660" s="0" t="n">
        <v>71.09075</v>
      </c>
      <c r="T1660" s="0" t="n">
        <v>56.71962</v>
      </c>
      <c r="U1660" s="0" t="n">
        <v>46.54657</v>
      </c>
      <c r="V1660" s="0" t="n">
        <v>43.2443</v>
      </c>
      <c r="W1660" s="0" t="n">
        <v>28.25994</v>
      </c>
      <c r="X1660" s="0" t="n">
        <v>9.732463</v>
      </c>
      <c r="Y1660" s="0" t="n">
        <v>30.13876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-7.277399E-009</v>
      </c>
      <c r="AF1660" s="0" t="n">
        <v>1.027539E-007</v>
      </c>
      <c r="AG1660" s="0" t="n">
        <v>1.130134E-007</v>
      </c>
      <c r="AH1660" s="0" t="n">
        <v>1</v>
      </c>
      <c r="AI1660" s="0" t="n">
        <v>1.003202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-7.277399E-009</v>
      </c>
      <c r="AT1660" s="0" t="n">
        <v>1.027539E-007</v>
      </c>
      <c r="AU1660" s="0" t="n">
        <v>1.130134E-007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  <c r="BB1660" s="0" t="n">
        <v>2</v>
      </c>
      <c r="BC1660" s="0" t="n">
        <v>1</v>
      </c>
      <c r="BD1660" s="0" t="n">
        <v>0</v>
      </c>
      <c r="BE1660" s="0" t="n">
        <v>0</v>
      </c>
      <c r="BF1660" s="0" t="n">
        <v>0</v>
      </c>
      <c r="BG1660" s="0" t="n">
        <v>-7.277399E-009</v>
      </c>
      <c r="BH1660" s="0" t="n">
        <v>1.027539E-007</v>
      </c>
      <c r="BI1660" s="0" t="n">
        <v>1.130134E-007</v>
      </c>
      <c r="BJ1660" s="0" t="n">
        <v>1</v>
      </c>
      <c r="BK1660" s="0" t="n">
        <v>1</v>
      </c>
      <c r="BL1660" s="0" t="n">
        <v>0</v>
      </c>
      <c r="BM1660" s="0" t="n">
        <v>0</v>
      </c>
      <c r="BN1660" s="0" t="n">
        <v>0</v>
      </c>
      <c r="BO1660" s="0" t="n">
        <v>1</v>
      </c>
    </row>
    <row r="1661" customFormat="false" ht="12.75" hidden="false" customHeight="false" outlineLevel="0" collapsed="false">
      <c r="A1661" s="0" t="n">
        <v>690.3369</v>
      </c>
      <c r="B1661" s="0" t="n">
        <v>2.997391</v>
      </c>
      <c r="C1661" s="0" t="n">
        <v>1.116152</v>
      </c>
      <c r="D1661" s="0" t="n">
        <v>0.736819</v>
      </c>
      <c r="E1661" s="0" t="n">
        <v>0.05831638</v>
      </c>
      <c r="F1661" s="0" t="n">
        <v>-0.02430535</v>
      </c>
      <c r="G1661" s="0" t="n">
        <v>0.001428495</v>
      </c>
      <c r="H1661" s="0" t="n">
        <v>0.9980012</v>
      </c>
      <c r="I1661" s="0" t="n">
        <v>0.2533664</v>
      </c>
      <c r="J1661" s="0" t="n">
        <v>0.1795634</v>
      </c>
      <c r="K1661" s="0" t="n">
        <v>0.5762873</v>
      </c>
      <c r="L1661" s="0" t="n">
        <v>-0.131597</v>
      </c>
      <c r="M1661" s="0" t="n">
        <v>0.786341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58.68157</v>
      </c>
      <c r="S1661" s="0" t="n">
        <v>68.82341</v>
      </c>
      <c r="T1661" s="0" t="n">
        <v>54.9171</v>
      </c>
      <c r="U1661" s="0" t="n">
        <v>45.06946</v>
      </c>
      <c r="V1661" s="0" t="n">
        <v>41.87034</v>
      </c>
      <c r="W1661" s="0" t="n">
        <v>27.37231</v>
      </c>
      <c r="X1661" s="0" t="n">
        <v>9.436677</v>
      </c>
      <c r="Y1661" s="0" t="n">
        <v>29.17751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-8.085999E-009</v>
      </c>
      <c r="AF1661" s="0" t="n">
        <v>1.14171E-007</v>
      </c>
      <c r="AG1661" s="0" t="n">
        <v>1.255704E-007</v>
      </c>
      <c r="AH1661" s="0" t="n">
        <v>1</v>
      </c>
      <c r="AI1661" s="0" t="n">
        <v>1.006358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-7.277399E-009</v>
      </c>
      <c r="AT1661" s="0" t="n">
        <v>1.027539E-007</v>
      </c>
      <c r="AU1661" s="0" t="n">
        <v>1.130134E-007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  <c r="BB1661" s="0" t="n">
        <v>2</v>
      </c>
      <c r="BC1661" s="0" t="n">
        <v>1</v>
      </c>
      <c r="BD1661" s="0" t="n">
        <v>0</v>
      </c>
      <c r="BE1661" s="0" t="n">
        <v>0</v>
      </c>
      <c r="BF1661" s="0" t="n">
        <v>0</v>
      </c>
      <c r="BG1661" s="0" t="n">
        <v>-6.468799E-009</v>
      </c>
      <c r="BH1661" s="0" t="n">
        <v>9.133682E-008</v>
      </c>
      <c r="BI1661" s="0" t="n">
        <v>1.004564E-007</v>
      </c>
      <c r="BJ1661" s="0" t="n">
        <v>1</v>
      </c>
      <c r="BK1661" s="0" t="n">
        <v>1</v>
      </c>
      <c r="BL1661" s="0" t="n">
        <v>0</v>
      </c>
      <c r="BM1661" s="0" t="n">
        <v>0</v>
      </c>
      <c r="BN1661" s="0" t="n">
        <v>0</v>
      </c>
      <c r="BO1661" s="0" t="n">
        <v>1</v>
      </c>
    </row>
    <row r="1662" customFormat="false" ht="12.75" hidden="false" customHeight="false" outlineLevel="0" collapsed="false">
      <c r="A1662" s="0" t="n">
        <v>690.3879</v>
      </c>
      <c r="B1662" s="0" t="n">
        <v>2.997391</v>
      </c>
      <c r="C1662" s="0" t="n">
        <v>1.116152</v>
      </c>
      <c r="D1662" s="0" t="n">
        <v>0.736819</v>
      </c>
      <c r="E1662" s="0" t="n">
        <v>0.05831629</v>
      </c>
      <c r="F1662" s="0" t="n">
        <v>-0.02430505</v>
      </c>
      <c r="G1662" s="0" t="n">
        <v>0.001428792</v>
      </c>
      <c r="H1662" s="0" t="n">
        <v>0.9980012</v>
      </c>
      <c r="I1662" s="0" t="n">
        <v>0.2537965</v>
      </c>
      <c r="J1662" s="0" t="n">
        <v>0.1795634</v>
      </c>
      <c r="K1662" s="0" t="n">
        <v>0.5762873</v>
      </c>
      <c r="L1662" s="0" t="n">
        <v>-0.131597</v>
      </c>
      <c r="M1662" s="0" t="n">
        <v>0.786341</v>
      </c>
      <c r="N1662" s="0" t="n">
        <v>1</v>
      </c>
      <c r="O1662" s="0" t="n">
        <v>0</v>
      </c>
      <c r="P1662" s="0" t="n">
        <v>0</v>
      </c>
      <c r="Q1662" s="0" t="n">
        <v>0</v>
      </c>
      <c r="R1662" s="0" t="n">
        <v>62.61562</v>
      </c>
      <c r="S1662" s="0" t="n">
        <v>73.44279</v>
      </c>
      <c r="T1662" s="0" t="n">
        <v>58.61086</v>
      </c>
      <c r="U1662" s="0" t="n">
        <v>48.10341</v>
      </c>
      <c r="V1662" s="0" t="n">
        <v>44.68692</v>
      </c>
      <c r="W1662" s="0" t="n">
        <v>29.22594</v>
      </c>
      <c r="X1662" s="0" t="n">
        <v>10.08768</v>
      </c>
      <c r="Y1662" s="0" t="n">
        <v>31.13586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-7.277399E-009</v>
      </c>
      <c r="AF1662" s="0" t="n">
        <v>1.027539E-007</v>
      </c>
      <c r="AG1662" s="0" t="n">
        <v>1.130134E-007</v>
      </c>
      <c r="AH1662" s="0" t="n">
        <v>1</v>
      </c>
      <c r="AI1662" s="0" t="n">
        <v>1.001697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-6.468799E-009</v>
      </c>
      <c r="AT1662" s="0" t="n">
        <v>9.133682E-008</v>
      </c>
      <c r="AU1662" s="0" t="n">
        <v>1.004564E-007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  <c r="BB1662" s="0" t="n">
        <v>2</v>
      </c>
      <c r="BC1662" s="0" t="n">
        <v>1</v>
      </c>
      <c r="BD1662" s="0" t="n">
        <v>0</v>
      </c>
      <c r="BE1662" s="0" t="n">
        <v>0</v>
      </c>
      <c r="BF1662" s="0" t="n">
        <v>0</v>
      </c>
      <c r="BG1662" s="0" t="n">
        <v>-7.277399E-009</v>
      </c>
      <c r="BH1662" s="0" t="n">
        <v>1.027539E-007</v>
      </c>
      <c r="BI1662" s="0" t="n">
        <v>1.130134E-007</v>
      </c>
      <c r="BJ1662" s="0" t="n">
        <v>1</v>
      </c>
      <c r="BK1662" s="0" t="n">
        <v>1</v>
      </c>
      <c r="BL1662" s="0" t="n">
        <v>0</v>
      </c>
      <c r="BM1662" s="0" t="n">
        <v>0</v>
      </c>
      <c r="BN1662" s="0" t="n">
        <v>0</v>
      </c>
      <c r="BO1662" s="0" t="n">
        <v>1</v>
      </c>
    </row>
    <row r="1663" customFormat="false" ht="12.75" hidden="false" customHeight="false" outlineLevel="0" collapsed="false">
      <c r="A1663" s="0" t="n">
        <v>690.4368</v>
      </c>
      <c r="B1663" s="0" t="n">
        <v>3.004407</v>
      </c>
      <c r="C1663" s="0" t="n">
        <v>1.113954</v>
      </c>
      <c r="D1663" s="0" t="n">
        <v>0.7364181</v>
      </c>
      <c r="E1663" s="0" t="n">
        <v>0.05831625</v>
      </c>
      <c r="F1663" s="0" t="n">
        <v>-0.02430488</v>
      </c>
      <c r="G1663" s="0" t="n">
        <v>0.001428897</v>
      </c>
      <c r="H1663" s="0" t="n">
        <v>0.9980012</v>
      </c>
      <c r="I1663" s="0" t="n">
        <v>0.2535226</v>
      </c>
      <c r="J1663" s="0" t="n">
        <v>0.1795546</v>
      </c>
      <c r="K1663" s="0" t="n">
        <v>0.5763018</v>
      </c>
      <c r="L1663" s="0" t="n">
        <v>-0.1315952</v>
      </c>
      <c r="M1663" s="0" t="n">
        <v>0.7863328</v>
      </c>
      <c r="N1663" s="0" t="n">
        <v>1</v>
      </c>
      <c r="O1663" s="0" t="n">
        <v>0</v>
      </c>
      <c r="P1663" s="0" t="n">
        <v>0</v>
      </c>
      <c r="Q1663" s="0" t="n">
        <v>0</v>
      </c>
      <c r="R1663" s="0" t="n">
        <v>58.70383</v>
      </c>
      <c r="S1663" s="0" t="n">
        <v>68.85413</v>
      </c>
      <c r="T1663" s="0" t="n">
        <v>54.95018</v>
      </c>
      <c r="U1663" s="0" t="n">
        <v>45.09951</v>
      </c>
      <c r="V1663" s="0" t="n">
        <v>41.90112</v>
      </c>
      <c r="W1663" s="0" t="n">
        <v>27.40734</v>
      </c>
      <c r="X1663" s="0" t="n">
        <v>9.461828</v>
      </c>
      <c r="Y1663" s="0" t="n">
        <v>29.17692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7.16228E-010</v>
      </c>
      <c r="AF1663" s="0" t="n">
        <v>5.145733E-008</v>
      </c>
      <c r="AG1663" s="0" t="n">
        <v>3.35639E-008</v>
      </c>
      <c r="AH1663" s="0" t="n">
        <v>1</v>
      </c>
      <c r="AI1663" s="0" t="n">
        <v>0.9989209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-9.237216E-011</v>
      </c>
      <c r="AT1663" s="0" t="n">
        <v>6.287443E-008</v>
      </c>
      <c r="AU1663" s="0" t="n">
        <v>4.612095E-008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  <c r="BB1663" s="0" t="n">
        <v>2</v>
      </c>
      <c r="BC1663" s="0" t="n">
        <v>1</v>
      </c>
      <c r="BD1663" s="0" t="n">
        <v>0.0151632</v>
      </c>
      <c r="BE1663" s="0" t="n">
        <v>-0.004687491</v>
      </c>
      <c r="BF1663" s="0" t="n">
        <v>-0.00301822</v>
      </c>
      <c r="BG1663" s="0" t="n">
        <v>-9.237216E-011</v>
      </c>
      <c r="BH1663" s="0" t="n">
        <v>6.287443E-008</v>
      </c>
      <c r="BI1663" s="0" t="n">
        <v>4.612095E-008</v>
      </c>
      <c r="BJ1663" s="0" t="n">
        <v>1</v>
      </c>
      <c r="BK1663" s="0" t="n">
        <v>1</v>
      </c>
      <c r="BL1663" s="0" t="n">
        <v>0</v>
      </c>
      <c r="BM1663" s="0" t="n">
        <v>0</v>
      </c>
      <c r="BN1663" s="0" t="n">
        <v>0</v>
      </c>
      <c r="BO1663" s="0" t="n">
        <v>1</v>
      </c>
    </row>
    <row r="1664" customFormat="false" ht="12.75" hidden="false" customHeight="false" outlineLevel="0" collapsed="false">
      <c r="A1664" s="0" t="n">
        <v>690.4872</v>
      </c>
      <c r="B1664" s="0" t="n">
        <v>3.029992</v>
      </c>
      <c r="C1664" s="0" t="n">
        <v>1.106308</v>
      </c>
      <c r="D1664" s="0" t="n">
        <v>0.7203022</v>
      </c>
      <c r="E1664" s="0" t="n">
        <v>0.05831633</v>
      </c>
      <c r="F1664" s="0" t="n">
        <v>-0.02430483</v>
      </c>
      <c r="G1664" s="0" t="n">
        <v>0.001428947</v>
      </c>
      <c r="H1664" s="0" t="n">
        <v>0.9980012</v>
      </c>
      <c r="I1664" s="0" t="n">
        <v>0.2527603</v>
      </c>
      <c r="J1664" s="0" t="n">
        <v>0.1794803</v>
      </c>
      <c r="K1664" s="0" t="n">
        <v>0.5765704</v>
      </c>
      <c r="L1664" s="0" t="n">
        <v>-0.1316333</v>
      </c>
      <c r="M1664" s="0" t="n">
        <v>0.7861464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58.77604</v>
      </c>
      <c r="S1664" s="0" t="n">
        <v>68.88657</v>
      </c>
      <c r="T1664" s="0" t="n">
        <v>54.9677</v>
      </c>
      <c r="U1664" s="0" t="n">
        <v>45.09088</v>
      </c>
      <c r="V1664" s="0" t="n">
        <v>41.96833</v>
      </c>
      <c r="W1664" s="0" t="n">
        <v>27.35821</v>
      </c>
      <c r="X1664" s="0" t="n">
        <v>9.482609</v>
      </c>
      <c r="Y1664" s="0" t="n">
        <v>28.94148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1.954892E-008</v>
      </c>
      <c r="AF1664" s="0" t="n">
        <v>5.299257E-009</v>
      </c>
      <c r="AG1664" s="0" t="n">
        <v>2.72435E-008</v>
      </c>
      <c r="AH1664" s="0" t="n">
        <v>1</v>
      </c>
      <c r="AI1664" s="0" t="n">
        <v>0.9969933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2.163179E-008</v>
      </c>
      <c r="AT1664" s="0" t="n">
        <v>1.591512E-008</v>
      </c>
      <c r="AU1664" s="0" t="n">
        <v>1.292361E-008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  <c r="BB1664" s="0" t="n">
        <v>2</v>
      </c>
      <c r="BC1664" s="0" t="n">
        <v>1</v>
      </c>
      <c r="BD1664" s="0" t="n">
        <v>0.03771968</v>
      </c>
      <c r="BE1664" s="0" t="n">
        <v>-0.01116012</v>
      </c>
      <c r="BF1664" s="0" t="n">
        <v>-0.02894664</v>
      </c>
      <c r="BG1664" s="0" t="n">
        <v>2.163179E-008</v>
      </c>
      <c r="BH1664" s="0" t="n">
        <v>1.591512E-008</v>
      </c>
      <c r="BI1664" s="0" t="n">
        <v>1.292361E-008</v>
      </c>
      <c r="BJ1664" s="0" t="n">
        <v>1</v>
      </c>
      <c r="BK1664" s="0" t="n">
        <v>1</v>
      </c>
      <c r="BL1664" s="0" t="n">
        <v>0</v>
      </c>
      <c r="BM1664" s="0" t="n">
        <v>0</v>
      </c>
      <c r="BN1664" s="0" t="n">
        <v>0</v>
      </c>
      <c r="BO1664" s="0" t="n">
        <v>1</v>
      </c>
    </row>
    <row r="1665" customFormat="false" ht="12.75" hidden="false" customHeight="false" outlineLevel="0" collapsed="false">
      <c r="A1665" s="0" t="n">
        <v>690.5373</v>
      </c>
      <c r="B1665" s="0" t="n">
        <v>3.072291</v>
      </c>
      <c r="C1665" s="0" t="n">
        <v>1.094091</v>
      </c>
      <c r="D1665" s="0" t="n">
        <v>0.6789368</v>
      </c>
      <c r="E1665" s="0" t="n">
        <v>0.05831637</v>
      </c>
      <c r="F1665" s="0" t="n">
        <v>-0.02430483</v>
      </c>
      <c r="G1665" s="0" t="n">
        <v>0.001428868</v>
      </c>
      <c r="H1665" s="0" t="n">
        <v>0.9980012</v>
      </c>
      <c r="I1665" s="0" t="n">
        <v>0.2533534</v>
      </c>
      <c r="J1665" s="0" t="n">
        <v>0.1792646</v>
      </c>
      <c r="K1665" s="0" t="n">
        <v>0.5775692</v>
      </c>
      <c r="L1665" s="0" t="n">
        <v>-0.1318229</v>
      </c>
      <c r="M1665" s="0" t="n">
        <v>0.7854303</v>
      </c>
      <c r="N1665" s="0" t="n">
        <v>1</v>
      </c>
      <c r="O1665" s="0" t="n">
        <v>0</v>
      </c>
      <c r="P1665" s="0" t="n">
        <v>0</v>
      </c>
      <c r="Q1665" s="0" t="n">
        <v>0</v>
      </c>
      <c r="R1665" s="0" t="n">
        <v>57.34227</v>
      </c>
      <c r="S1665" s="0" t="n">
        <v>66.97079</v>
      </c>
      <c r="T1665" s="0" t="n">
        <v>53.39826</v>
      </c>
      <c r="U1665" s="0" t="n">
        <v>43.67192</v>
      </c>
      <c r="V1665" s="0" t="n">
        <v>40.77866</v>
      </c>
      <c r="W1665" s="0" t="n">
        <v>26.18106</v>
      </c>
      <c r="X1665" s="0" t="n">
        <v>9.296412</v>
      </c>
      <c r="Y1665" s="0" t="n">
        <v>27.33274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9.048693E-009</v>
      </c>
      <c r="AF1665" s="0" t="n">
        <v>5.134299E-009</v>
      </c>
      <c r="AG1665" s="0" t="n">
        <v>-2.572209E-008</v>
      </c>
      <c r="AH1665" s="0" t="n">
        <v>1</v>
      </c>
      <c r="AI1665" s="0" t="n">
        <v>1.002347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5.079675E-009</v>
      </c>
      <c r="AT1665" s="0" t="n">
        <v>4.372012E-009</v>
      </c>
      <c r="AU1665" s="0" t="n">
        <v>-2.952596E-008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  <c r="BB1665" s="0" t="n">
        <v>2</v>
      </c>
      <c r="BC1665" s="0" t="n">
        <v>1</v>
      </c>
      <c r="BD1665" s="0" t="n">
        <v>0.04918727</v>
      </c>
      <c r="BE1665" s="0" t="n">
        <v>-0.0139106</v>
      </c>
      <c r="BF1665" s="0" t="n">
        <v>-0.05713252</v>
      </c>
      <c r="BG1665" s="0" t="n">
        <v>8.680095E-009</v>
      </c>
      <c r="BH1665" s="0" t="n">
        <v>3.350666E-009</v>
      </c>
      <c r="BI1665" s="0" t="n">
        <v>-2.34518E-008</v>
      </c>
      <c r="BJ1665" s="0" t="n">
        <v>1</v>
      </c>
      <c r="BK1665" s="0" t="n">
        <v>1</v>
      </c>
      <c r="BL1665" s="0" t="n">
        <v>0</v>
      </c>
      <c r="BM1665" s="0" t="n">
        <v>0</v>
      </c>
      <c r="BN1665" s="0" t="n">
        <v>0</v>
      </c>
      <c r="BO1665" s="0" t="n">
        <v>1</v>
      </c>
    </row>
    <row r="1666" customFormat="false" ht="12.75" hidden="false" customHeight="false" outlineLevel="0" collapsed="false">
      <c r="A1666" s="0" t="n">
        <v>690.5881</v>
      </c>
      <c r="B1666" s="0" t="n">
        <v>3.105211</v>
      </c>
      <c r="C1666" s="0" t="n">
        <v>1.069911</v>
      </c>
      <c r="D1666" s="0" t="n">
        <v>0.6593747</v>
      </c>
      <c r="E1666" s="0" t="n">
        <v>0.05831633</v>
      </c>
      <c r="F1666" s="0" t="n">
        <v>-0.0243049</v>
      </c>
      <c r="G1666" s="0" t="n">
        <v>0.001428919</v>
      </c>
      <c r="H1666" s="0" t="n">
        <v>0.9980012</v>
      </c>
      <c r="I1666" s="0" t="n">
        <v>0.2543053</v>
      </c>
      <c r="J1666" s="0" t="n">
        <v>0.1790351</v>
      </c>
      <c r="K1666" s="0" t="n">
        <v>0.5791979</v>
      </c>
      <c r="L1666" s="0" t="n">
        <v>-0.1322302</v>
      </c>
      <c r="M1666" s="0" t="n">
        <v>0.7842138</v>
      </c>
      <c r="N1666" s="0" t="n">
        <v>1</v>
      </c>
      <c r="O1666" s="0" t="n">
        <v>-0.001677275</v>
      </c>
      <c r="P1666" s="0" t="n">
        <v>-0.003880143</v>
      </c>
      <c r="Q1666" s="0" t="n">
        <v>0.01145154</v>
      </c>
      <c r="R1666" s="0" t="n">
        <v>60.48412</v>
      </c>
      <c r="S1666" s="0" t="n">
        <v>70.21074</v>
      </c>
      <c r="T1666" s="0" t="n">
        <v>55.93687</v>
      </c>
      <c r="U1666" s="0" t="n">
        <v>45.509</v>
      </c>
      <c r="V1666" s="0" t="n">
        <v>42.4455</v>
      </c>
      <c r="W1666" s="0" t="n">
        <v>26.7015</v>
      </c>
      <c r="X1666" s="0" t="n">
        <v>10.09792</v>
      </c>
      <c r="Y1666" s="0" t="n">
        <v>27.23195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-1.328633E-008</v>
      </c>
      <c r="AF1666" s="0" t="n">
        <v>-2.303262E-008</v>
      </c>
      <c r="AG1666" s="0" t="n">
        <v>1.605616E-008</v>
      </c>
      <c r="AH1666" s="0" t="n">
        <v>1</v>
      </c>
      <c r="AI1666" s="0" t="n">
        <v>1.003757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-1.328633E-008</v>
      </c>
      <c r="AT1666" s="0" t="n">
        <v>-2.303262E-008</v>
      </c>
      <c r="AU1666" s="0" t="n">
        <v>1.605616E-008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  <c r="BB1666" s="0" t="n">
        <v>2</v>
      </c>
      <c r="BC1666" s="0" t="n">
        <v>1</v>
      </c>
      <c r="BD1666" s="0" t="n">
        <v>0.02665037</v>
      </c>
      <c r="BE1666" s="0" t="n">
        <v>-0.007074206</v>
      </c>
      <c r="BF1666" s="0" t="n">
        <v>-0.06181251</v>
      </c>
      <c r="BG1666" s="0" t="n">
        <v>-1.328633E-008</v>
      </c>
      <c r="BH1666" s="0" t="n">
        <v>-2.303262E-008</v>
      </c>
      <c r="BI1666" s="0" t="n">
        <v>1.605616E-008</v>
      </c>
      <c r="BJ1666" s="0" t="n">
        <v>1</v>
      </c>
      <c r="BK1666" s="0" t="n">
        <v>1</v>
      </c>
      <c r="BL1666" s="0" t="n">
        <v>0</v>
      </c>
      <c r="BM1666" s="0" t="n">
        <v>0</v>
      </c>
      <c r="BN1666" s="0" t="n">
        <v>0</v>
      </c>
      <c r="BO1666" s="0" t="n">
        <v>1</v>
      </c>
    </row>
    <row r="1667" customFormat="false" ht="12.75" hidden="false" customHeight="false" outlineLevel="0" collapsed="false">
      <c r="A1667" s="0" t="n">
        <v>690.6379</v>
      </c>
      <c r="B1667" s="0" t="n">
        <v>3.111697</v>
      </c>
      <c r="C1667" s="0" t="n">
        <v>1.04992</v>
      </c>
      <c r="D1667" s="0" t="n">
        <v>0.6621508</v>
      </c>
      <c r="E1667" s="0" t="n">
        <v>0.05831639</v>
      </c>
      <c r="F1667" s="0" t="n">
        <v>-0.02430494</v>
      </c>
      <c r="G1667" s="0" t="n">
        <v>0.001428931</v>
      </c>
      <c r="H1667" s="0" t="n">
        <v>0.9980012</v>
      </c>
      <c r="I1667" s="0" t="n">
        <v>0.2553802</v>
      </c>
      <c r="J1667" s="0" t="n">
        <v>0.1790987</v>
      </c>
      <c r="K1667" s="0" t="n">
        <v>0.5805472</v>
      </c>
      <c r="L1667" s="0" t="n">
        <v>-0.1327724</v>
      </c>
      <c r="M1667" s="0" t="n">
        <v>0.7831092</v>
      </c>
      <c r="N1667" s="0" t="n">
        <v>1</v>
      </c>
      <c r="O1667" s="0" t="n">
        <v>-0.00114274</v>
      </c>
      <c r="P1667" s="0" t="n">
        <v>-0.002643347</v>
      </c>
      <c r="Q1667" s="0" t="n">
        <v>0.007801473</v>
      </c>
      <c r="R1667" s="0" t="n">
        <v>57.05811</v>
      </c>
      <c r="S1667" s="0" t="n">
        <v>66.17056</v>
      </c>
      <c r="T1667" s="0" t="n">
        <v>52.84066</v>
      </c>
      <c r="U1667" s="0" t="n">
        <v>42.97998</v>
      </c>
      <c r="V1667" s="0" t="n">
        <v>40.17619</v>
      </c>
      <c r="W1667" s="0" t="n">
        <v>25.0651</v>
      </c>
      <c r="X1667" s="0" t="n">
        <v>10.19757</v>
      </c>
      <c r="Y1667" s="0" t="n">
        <v>24.40813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9.081219E-009</v>
      </c>
      <c r="AF1667" s="0" t="n">
        <v>-3.56629E-009</v>
      </c>
      <c r="AG1667" s="0" t="n">
        <v>7.471597E-009</v>
      </c>
      <c r="AH1667" s="0" t="n">
        <v>1</v>
      </c>
      <c r="AI1667" s="0" t="n">
        <v>1.004227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1.465076E-008</v>
      </c>
      <c r="AT1667" s="0" t="n">
        <v>-8.440274E-009</v>
      </c>
      <c r="AU1667" s="0" t="n">
        <v>8.730222E-009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  <c r="BB1667" s="0" t="n">
        <v>2</v>
      </c>
      <c r="BC1667" s="0" t="n">
        <v>1</v>
      </c>
      <c r="BD1667" s="0" t="n">
        <v>3.363937E-005</v>
      </c>
      <c r="BE1667" s="0" t="n">
        <v>0.0003767864</v>
      </c>
      <c r="BF1667" s="0" t="n">
        <v>-0.03058831</v>
      </c>
      <c r="BG1667" s="0" t="n">
        <v>1.028444E-008</v>
      </c>
      <c r="BH1667" s="0" t="n">
        <v>-1.557837E-008</v>
      </c>
      <c r="BI1667" s="0" t="n">
        <v>-9.534865E-009</v>
      </c>
      <c r="BJ1667" s="0" t="n">
        <v>1</v>
      </c>
      <c r="BK1667" s="0" t="n">
        <v>1</v>
      </c>
      <c r="BL1667" s="0" t="n">
        <v>0</v>
      </c>
      <c r="BM1667" s="0" t="n">
        <v>0</v>
      </c>
      <c r="BN1667" s="0" t="n">
        <v>0</v>
      </c>
      <c r="BO1667" s="0" t="n">
        <v>1</v>
      </c>
    </row>
    <row r="1668" customFormat="false" ht="12.75" hidden="false" customHeight="false" outlineLevel="0" collapsed="false">
      <c r="A1668" s="0" t="n">
        <v>690.6871</v>
      </c>
      <c r="B1668" s="0" t="n">
        <v>3.107448</v>
      </c>
      <c r="C1668" s="0" t="n">
        <v>1.043097</v>
      </c>
      <c r="D1668" s="0" t="n">
        <v>0.6690128</v>
      </c>
      <c r="E1668" s="0" t="n">
        <v>0.05831633</v>
      </c>
      <c r="F1668" s="0" t="n">
        <v>-0.02430479</v>
      </c>
      <c r="G1668" s="0" t="n">
        <v>0.001429138</v>
      </c>
      <c r="H1668" s="0" t="n">
        <v>0.9980012</v>
      </c>
      <c r="I1668" s="0" t="n">
        <v>0.2561283</v>
      </c>
      <c r="J1668" s="0" t="n">
        <v>0.1793453</v>
      </c>
      <c r="K1668" s="0" t="n">
        <v>0.5814585</v>
      </c>
      <c r="L1668" s="0" t="n">
        <v>-0.133304</v>
      </c>
      <c r="M1668" s="0" t="n">
        <v>0.782286</v>
      </c>
      <c r="N1668" s="0" t="n">
        <v>1</v>
      </c>
      <c r="O1668" s="0" t="n">
        <v>-0.0003044605</v>
      </c>
      <c r="P1668" s="0" t="n">
        <v>-0.0007045269</v>
      </c>
      <c r="Q1668" s="0" t="n">
        <v>0.002079189</v>
      </c>
      <c r="R1668" s="0" t="n">
        <v>57.11467</v>
      </c>
      <c r="S1668" s="0" t="n">
        <v>66.41127</v>
      </c>
      <c r="T1668" s="0" t="n">
        <v>53.20728</v>
      </c>
      <c r="U1668" s="0" t="n">
        <v>43.40313</v>
      </c>
      <c r="V1668" s="0" t="n">
        <v>40.68868</v>
      </c>
      <c r="W1668" s="0" t="n">
        <v>25.4626</v>
      </c>
      <c r="X1668" s="0" t="n">
        <v>10.74492</v>
      </c>
      <c r="Y1668" s="0" t="n">
        <v>24.07939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-1.357486E-008</v>
      </c>
      <c r="AF1668" s="0" t="n">
        <v>4.327755E-008</v>
      </c>
      <c r="AG1668" s="0" t="n">
        <v>7.738132E-008</v>
      </c>
      <c r="AH1668" s="0" t="n">
        <v>0.9999999</v>
      </c>
      <c r="AI1668" s="0" t="n">
        <v>1.002929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-1.463229E-008</v>
      </c>
      <c r="AT1668" s="0" t="n">
        <v>4.598525E-008</v>
      </c>
      <c r="AU1668" s="0" t="n">
        <v>6.306706E-008</v>
      </c>
      <c r="AV1668" s="0" t="n">
        <v>0.9999999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  <c r="BB1668" s="0" t="n">
        <v>2</v>
      </c>
      <c r="BC1668" s="0" t="n">
        <v>1</v>
      </c>
      <c r="BD1668" s="0" t="n">
        <v>-0.003387551</v>
      </c>
      <c r="BE1668" s="0" t="n">
        <v>0.0009893589</v>
      </c>
      <c r="BF1668" s="0" t="n">
        <v>0.002362898</v>
      </c>
      <c r="BG1668" s="0" t="n">
        <v>-1.242518E-008</v>
      </c>
      <c r="BH1668" s="0" t="n">
        <v>4.938253E-008</v>
      </c>
      <c r="BI1668" s="0" t="n">
        <v>7.321665E-008</v>
      </c>
      <c r="BJ1668" s="0" t="n">
        <v>0.9999999</v>
      </c>
      <c r="BK1668" s="0" t="n">
        <v>1</v>
      </c>
      <c r="BL1668" s="0" t="n">
        <v>0</v>
      </c>
      <c r="BM1668" s="0" t="n">
        <v>0</v>
      </c>
      <c r="BN1668" s="0" t="n">
        <v>0</v>
      </c>
      <c r="BO1668" s="0" t="n">
        <v>1</v>
      </c>
    </row>
    <row r="1669" customFormat="false" ht="12.75" hidden="false" customHeight="false" outlineLevel="0" collapsed="false">
      <c r="A1669" s="0" t="n">
        <v>690.7371</v>
      </c>
      <c r="B1669" s="0" t="n">
        <v>3.106508</v>
      </c>
      <c r="C1669" s="0" t="n">
        <v>1.042732</v>
      </c>
      <c r="D1669" s="0" t="n">
        <v>0.6697631</v>
      </c>
      <c r="E1669" s="0" t="n">
        <v>0.05831633</v>
      </c>
      <c r="F1669" s="0" t="n">
        <v>-0.02430482</v>
      </c>
      <c r="G1669" s="0" t="n">
        <v>0.001429131</v>
      </c>
      <c r="H1669" s="0" t="n">
        <v>0.9980012</v>
      </c>
      <c r="I1669" s="0" t="n">
        <v>0.2561283</v>
      </c>
      <c r="J1669" s="0" t="n">
        <v>0.1795869</v>
      </c>
      <c r="K1669" s="0" t="n">
        <v>0.5820855</v>
      </c>
      <c r="L1669" s="0" t="n">
        <v>-0.1337292</v>
      </c>
      <c r="M1669" s="0" t="n">
        <v>0.7816914</v>
      </c>
      <c r="N1669" s="0" t="n">
        <v>1</v>
      </c>
      <c r="O1669" s="0" t="n">
        <v>-1.692772E-005</v>
      </c>
      <c r="P1669" s="0" t="n">
        <v>-3.898144E-005</v>
      </c>
      <c r="Q1669" s="0" t="n">
        <v>0.000115037</v>
      </c>
      <c r="R1669" s="0" t="n">
        <v>59.07411</v>
      </c>
      <c r="S1669" s="0" t="n">
        <v>68.79649</v>
      </c>
      <c r="T1669" s="0" t="n">
        <v>55.21878</v>
      </c>
      <c r="U1669" s="0" t="n">
        <v>45.14003</v>
      </c>
      <c r="V1669" s="0" t="n">
        <v>42.3817</v>
      </c>
      <c r="W1669" s="0" t="n">
        <v>26.6287</v>
      </c>
      <c r="X1669" s="0" t="n">
        <v>11.33138</v>
      </c>
      <c r="Y1669" s="0" t="n">
        <v>24.96428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-1.569764E-009</v>
      </c>
      <c r="AF1669" s="0" t="n">
        <v>-3.642353E-009</v>
      </c>
      <c r="AG1669" s="0" t="n">
        <v>7.130211E-011</v>
      </c>
      <c r="AH1669" s="0" t="n">
        <v>0.9999999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-2.803819E-009</v>
      </c>
      <c r="AT1669" s="0" t="n">
        <v>-1.307222E-008</v>
      </c>
      <c r="AU1669" s="0" t="n">
        <v>-1.137524E-008</v>
      </c>
      <c r="AV1669" s="0" t="n">
        <v>0.9999999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  <c r="BB1669" s="0" t="n">
        <v>2</v>
      </c>
      <c r="BC1669" s="0" t="n">
        <v>1</v>
      </c>
      <c r="BD1669" s="0" t="n">
        <v>0</v>
      </c>
      <c r="BE1669" s="0" t="n">
        <v>0</v>
      </c>
      <c r="BF1669" s="0" t="n">
        <v>0</v>
      </c>
      <c r="BG1669" s="0" t="n">
        <v>-1.569764E-009</v>
      </c>
      <c r="BH1669" s="0" t="n">
        <v>-3.642353E-009</v>
      </c>
      <c r="BI1669" s="0" t="n">
        <v>7.130211E-011</v>
      </c>
      <c r="BJ1669" s="0" t="n">
        <v>0.9999999</v>
      </c>
      <c r="BK1669" s="0" t="n">
        <v>1</v>
      </c>
      <c r="BL1669" s="0" t="n">
        <v>0</v>
      </c>
      <c r="BM1669" s="0" t="n">
        <v>0</v>
      </c>
      <c r="BN1669" s="0" t="n">
        <v>0</v>
      </c>
      <c r="BO1669" s="0" t="n">
        <v>1</v>
      </c>
    </row>
    <row r="1670" customFormat="false" ht="12.75" hidden="false" customHeight="false" outlineLevel="0" collapsed="false">
      <c r="A1670" s="0" t="n">
        <v>690.7878</v>
      </c>
      <c r="B1670" s="0" t="n">
        <v>3.106354</v>
      </c>
      <c r="C1670" s="0" t="n">
        <v>1.042678</v>
      </c>
      <c r="D1670" s="0" t="n">
        <v>0.6698662</v>
      </c>
      <c r="E1670" s="0" t="n">
        <v>0.05831639</v>
      </c>
      <c r="F1670" s="0" t="n">
        <v>-0.02430476</v>
      </c>
      <c r="G1670" s="0" t="n">
        <v>0.001429142</v>
      </c>
      <c r="H1670" s="0" t="n">
        <v>0.9980012</v>
      </c>
      <c r="I1670" s="0" t="n">
        <v>0.2564024</v>
      </c>
      <c r="J1670" s="0" t="n">
        <v>0.1797775</v>
      </c>
      <c r="K1670" s="0" t="n">
        <v>0.5825647</v>
      </c>
      <c r="L1670" s="0" t="n">
        <v>-0.1340598</v>
      </c>
      <c r="M1670" s="0" t="n">
        <v>0.7812339</v>
      </c>
      <c r="N1670" s="0" t="n">
        <v>1</v>
      </c>
      <c r="O1670" s="0" t="n">
        <v>-3.814697E-006</v>
      </c>
      <c r="P1670" s="0" t="n">
        <v>-9.059906E-006</v>
      </c>
      <c r="Q1670" s="0" t="n">
        <v>2.664328E-005</v>
      </c>
      <c r="R1670" s="0" t="n">
        <v>59.03736</v>
      </c>
      <c r="S1670" s="0" t="n">
        <v>68.78337</v>
      </c>
      <c r="T1670" s="0" t="n">
        <v>55.23495</v>
      </c>
      <c r="U1670" s="0" t="n">
        <v>45.18171</v>
      </c>
      <c r="V1670" s="0" t="n">
        <v>42.43845</v>
      </c>
      <c r="W1670" s="0" t="n">
        <v>26.69868</v>
      </c>
      <c r="X1670" s="0" t="n">
        <v>11.37207</v>
      </c>
      <c r="Y1670" s="0" t="n">
        <v>24.99417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1.333491E-008</v>
      </c>
      <c r="AF1670" s="0" t="n">
        <v>1.929006E-008</v>
      </c>
      <c r="AG1670" s="0" t="n">
        <v>-1.324535E-009</v>
      </c>
      <c r="AH1670" s="0" t="n">
        <v>1</v>
      </c>
      <c r="AI1670" s="0" t="n">
        <v>1.00107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1.193004E-008</v>
      </c>
      <c r="AT1670" s="0" t="n">
        <v>2.399686E-008</v>
      </c>
      <c r="AU1670" s="0" t="n">
        <v>1.600376E-008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  <c r="BB1670" s="0" t="n">
        <v>2</v>
      </c>
      <c r="BC1670" s="0" t="n">
        <v>1</v>
      </c>
      <c r="BD1670" s="0" t="n">
        <v>0</v>
      </c>
      <c r="BE1670" s="0" t="n">
        <v>0</v>
      </c>
      <c r="BF1670" s="0" t="n">
        <v>0</v>
      </c>
      <c r="BG1670" s="0" t="n">
        <v>1.333491E-008</v>
      </c>
      <c r="BH1670" s="0" t="n">
        <v>1.929006E-008</v>
      </c>
      <c r="BI1670" s="0" t="n">
        <v>-1.324535E-009</v>
      </c>
      <c r="BJ1670" s="0" t="n">
        <v>1</v>
      </c>
      <c r="BK1670" s="0" t="n">
        <v>1</v>
      </c>
      <c r="BL1670" s="0" t="n">
        <v>0</v>
      </c>
      <c r="BM1670" s="0" t="n">
        <v>0</v>
      </c>
      <c r="BN1670" s="0" t="n">
        <v>0</v>
      </c>
      <c r="BO1670" s="0" t="n">
        <v>1</v>
      </c>
    </row>
    <row r="1671" customFormat="false" ht="12.75" hidden="false" customHeight="false" outlineLevel="0" collapsed="false">
      <c r="A1671" s="0" t="n">
        <v>690.8366</v>
      </c>
      <c r="B1671" s="0" t="n">
        <v>3.104942</v>
      </c>
      <c r="C1671" s="0" t="n">
        <v>1.036148</v>
      </c>
      <c r="D1671" s="0" t="n">
        <v>0.6640517</v>
      </c>
      <c r="E1671" s="0" t="n">
        <v>0.05831643</v>
      </c>
      <c r="F1671" s="0" t="n">
        <v>-0.02430489</v>
      </c>
      <c r="G1671" s="0" t="n">
        <v>0.001429061</v>
      </c>
      <c r="H1671" s="0" t="n">
        <v>0.9980012</v>
      </c>
      <c r="I1671" s="0" t="n">
        <v>0.2524606</v>
      </c>
      <c r="J1671" s="0" t="n">
        <v>0.1799753</v>
      </c>
      <c r="K1671" s="0" t="n">
        <v>0.5829794</v>
      </c>
      <c r="L1671" s="0" t="n">
        <v>-0.1343731</v>
      </c>
      <c r="M1671" s="0" t="n">
        <v>0.7808251</v>
      </c>
      <c r="N1671" s="0" t="n">
        <v>1</v>
      </c>
      <c r="O1671" s="0" t="n">
        <v>-4.553795E-005</v>
      </c>
      <c r="P1671" s="0" t="n">
        <v>-0.000105381</v>
      </c>
      <c r="Q1671" s="0" t="n">
        <v>0.0003109574</v>
      </c>
      <c r="R1671" s="0" t="n">
        <v>52.91234</v>
      </c>
      <c r="S1671" s="0" t="n">
        <v>61.65339</v>
      </c>
      <c r="T1671" s="0" t="n">
        <v>49.51107</v>
      </c>
      <c r="U1671" s="0" t="n">
        <v>40.50317</v>
      </c>
      <c r="V1671" s="0" t="n">
        <v>38.04848</v>
      </c>
      <c r="W1671" s="0" t="n">
        <v>23.92456</v>
      </c>
      <c r="X1671" s="0" t="n">
        <v>10.19845</v>
      </c>
      <c r="Y1671" s="0" t="n">
        <v>22.38842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5.991994E-009</v>
      </c>
      <c r="AF1671" s="0" t="n">
        <v>-4.559845E-008</v>
      </c>
      <c r="AG1671" s="0" t="n">
        <v>-3.15666E-008</v>
      </c>
      <c r="AH1671" s="0" t="n">
        <v>1</v>
      </c>
      <c r="AI1671" s="0" t="n">
        <v>0.9846264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-0.002476528</v>
      </c>
      <c r="AQ1671" s="0" t="n">
        <v>-0.01050871</v>
      </c>
      <c r="AR1671" s="0" t="n">
        <v>-0.009443063</v>
      </c>
      <c r="AS1671" s="0" t="n">
        <v>8.275667E-009</v>
      </c>
      <c r="AT1671" s="0" t="n">
        <v>-2.884145E-008</v>
      </c>
      <c r="AU1671" s="0" t="n">
        <v>-2.499964E-008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  <c r="BB1671" s="0" t="n">
        <v>2</v>
      </c>
      <c r="BC1671" s="0" t="n">
        <v>1</v>
      </c>
      <c r="BD1671" s="0" t="n">
        <v>0</v>
      </c>
      <c r="BE1671" s="0" t="n">
        <v>0</v>
      </c>
      <c r="BF1671" s="0" t="n">
        <v>0</v>
      </c>
      <c r="BG1671" s="0" t="n">
        <v>5.991994E-009</v>
      </c>
      <c r="BH1671" s="0" t="n">
        <v>-4.559845E-008</v>
      </c>
      <c r="BI1671" s="0" t="n">
        <v>-3.15666E-008</v>
      </c>
      <c r="BJ1671" s="0" t="n">
        <v>1</v>
      </c>
      <c r="BK1671" s="0" t="n">
        <v>1</v>
      </c>
      <c r="BL1671" s="0" t="n">
        <v>0</v>
      </c>
      <c r="BM1671" s="0" t="n">
        <v>0</v>
      </c>
      <c r="BN1671" s="0" t="n">
        <v>0</v>
      </c>
      <c r="BO1671" s="0" t="n">
        <v>1</v>
      </c>
    </row>
    <row r="1672" customFormat="false" ht="12.75" hidden="false" customHeight="false" outlineLevel="0" collapsed="false">
      <c r="A1672" s="0" t="n">
        <v>690.8875</v>
      </c>
      <c r="B1672" s="0" t="n">
        <v>3.100156</v>
      </c>
      <c r="C1672" s="0" t="n">
        <v>1.021767</v>
      </c>
      <c r="D1672" s="0" t="n">
        <v>0.6586559</v>
      </c>
      <c r="E1672" s="0" t="n">
        <v>0.05831639</v>
      </c>
      <c r="F1672" s="0" t="n">
        <v>-0.02430477</v>
      </c>
      <c r="G1672" s="0" t="n">
        <v>0.001429189</v>
      </c>
      <c r="H1672" s="0" t="n">
        <v>0.9980012</v>
      </c>
      <c r="I1672" s="0" t="n">
        <v>0.2525873</v>
      </c>
      <c r="J1672" s="0" t="n">
        <v>0.180345</v>
      </c>
      <c r="K1672" s="0" t="n">
        <v>0.5833526</v>
      </c>
      <c r="L1672" s="0" t="n">
        <v>-0.1348112</v>
      </c>
      <c r="M1672" s="0" t="n">
        <v>0.7803854</v>
      </c>
      <c r="N1672" s="0" t="n">
        <v>1</v>
      </c>
      <c r="O1672" s="0" t="n">
        <v>-0.0001046658</v>
      </c>
      <c r="P1672" s="0" t="n">
        <v>-0.0002419949</v>
      </c>
      <c r="Q1672" s="0" t="n">
        <v>0.0007141232</v>
      </c>
      <c r="R1672" s="0" t="n">
        <v>59.13605</v>
      </c>
      <c r="S1672" s="0" t="n">
        <v>68.94019</v>
      </c>
      <c r="T1672" s="0" t="n">
        <v>55.42784</v>
      </c>
      <c r="U1672" s="0" t="n">
        <v>45.3802</v>
      </c>
      <c r="V1672" s="0" t="n">
        <v>42.60957</v>
      </c>
      <c r="W1672" s="0" t="n">
        <v>26.81034</v>
      </c>
      <c r="X1672" s="0" t="n">
        <v>11.56684</v>
      </c>
      <c r="Y1672" s="0" t="n">
        <v>24.94092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-1.784901E-008</v>
      </c>
      <c r="AF1672" s="0" t="n">
        <v>4.142816E-008</v>
      </c>
      <c r="AG1672" s="0" t="n">
        <v>4.652873E-008</v>
      </c>
      <c r="AH1672" s="0" t="n">
        <v>0.9999999</v>
      </c>
      <c r="AI1672" s="0" t="n">
        <v>1.000502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-0.00502113</v>
      </c>
      <c r="AQ1672" s="0" t="n">
        <v>-0.01475745</v>
      </c>
      <c r="AR1672" s="0" t="n">
        <v>-0.008997764</v>
      </c>
      <c r="AS1672" s="0" t="n">
        <v>-1.830456E-008</v>
      </c>
      <c r="AT1672" s="0" t="n">
        <v>4.536478E-008</v>
      </c>
      <c r="AU1672" s="0" t="n">
        <v>4.181309E-008</v>
      </c>
      <c r="AV1672" s="0" t="n">
        <v>0.9999999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  <c r="BB1672" s="0" t="n">
        <v>2</v>
      </c>
      <c r="BC1672" s="0" t="n">
        <v>1</v>
      </c>
      <c r="BD1672" s="0" t="n">
        <v>0</v>
      </c>
      <c r="BE1672" s="0" t="n">
        <v>0</v>
      </c>
      <c r="BF1672" s="0" t="n">
        <v>0</v>
      </c>
      <c r="BG1672" s="0" t="n">
        <v>-1.784901E-008</v>
      </c>
      <c r="BH1672" s="0" t="n">
        <v>4.142816E-008</v>
      </c>
      <c r="BI1672" s="0" t="n">
        <v>4.652873E-008</v>
      </c>
      <c r="BJ1672" s="0" t="n">
        <v>0.9999999</v>
      </c>
      <c r="BK1672" s="0" t="n">
        <v>1</v>
      </c>
      <c r="BL1672" s="0" t="n">
        <v>0</v>
      </c>
      <c r="BM1672" s="0" t="n">
        <v>0</v>
      </c>
      <c r="BN1672" s="0" t="n">
        <v>0</v>
      </c>
      <c r="BO1672" s="0" t="n">
        <v>1</v>
      </c>
    </row>
    <row r="1673" customFormat="false" ht="12.75" hidden="false" customHeight="false" outlineLevel="0" collapsed="false">
      <c r="A1673" s="0" t="n">
        <v>690.9368</v>
      </c>
      <c r="B1673" s="0" t="n">
        <v>3.094605</v>
      </c>
      <c r="C1673" s="0" t="n">
        <v>1.005698</v>
      </c>
      <c r="D1673" s="0" t="n">
        <v>0.6524928</v>
      </c>
      <c r="E1673" s="0" t="n">
        <v>0.05831644</v>
      </c>
      <c r="F1673" s="0" t="n">
        <v>-0.02430475</v>
      </c>
      <c r="G1673" s="0" t="n">
        <v>0.001429164</v>
      </c>
      <c r="H1673" s="0" t="n">
        <v>0.9980012</v>
      </c>
      <c r="I1673" s="0" t="n">
        <v>0.2526621</v>
      </c>
      <c r="J1673" s="0" t="n">
        <v>0.1809226</v>
      </c>
      <c r="K1673" s="0" t="n">
        <v>0.5836735</v>
      </c>
      <c r="L1673" s="0" t="n">
        <v>-0.1354</v>
      </c>
      <c r="M1673" s="0" t="n">
        <v>0.7799096</v>
      </c>
      <c r="N1673" s="0" t="n">
        <v>1</v>
      </c>
      <c r="O1673" s="0" t="n">
        <v>-9.202957E-005</v>
      </c>
      <c r="P1673" s="0" t="n">
        <v>-0.0002129078</v>
      </c>
      <c r="Q1673" s="0" t="n">
        <v>0.0006284118</v>
      </c>
      <c r="R1673" s="0" t="n">
        <v>59.3383</v>
      </c>
      <c r="S1673" s="0" t="n">
        <v>69.26482</v>
      </c>
      <c r="T1673" s="0" t="n">
        <v>55.8391</v>
      </c>
      <c r="U1673" s="0" t="n">
        <v>45.81491</v>
      </c>
      <c r="V1673" s="0" t="n">
        <v>42.99475</v>
      </c>
      <c r="W1673" s="0" t="n">
        <v>27.16165</v>
      </c>
      <c r="X1673" s="0" t="n">
        <v>11.9621</v>
      </c>
      <c r="Y1673" s="0" t="n">
        <v>25.06506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1.478543E-008</v>
      </c>
      <c r="AF1673" s="0" t="n">
        <v>1.146961E-008</v>
      </c>
      <c r="AG1673" s="0" t="n">
        <v>-1.003058E-008</v>
      </c>
      <c r="AH1673" s="0" t="n">
        <v>1</v>
      </c>
      <c r="AI1673" s="0" t="n">
        <v>1.000296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-0.005056125</v>
      </c>
      <c r="AQ1673" s="0" t="n">
        <v>-0.01477025</v>
      </c>
      <c r="AR1673" s="0" t="n">
        <v>-0.008993441</v>
      </c>
      <c r="AS1673" s="0" t="n">
        <v>1.457319E-008</v>
      </c>
      <c r="AT1673" s="0" t="n">
        <v>1.535543E-008</v>
      </c>
      <c r="AU1673" s="0" t="n">
        <v>-5.344008E-009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  <c r="BB1673" s="0" t="n">
        <v>2</v>
      </c>
      <c r="BC1673" s="0" t="n">
        <v>1</v>
      </c>
      <c r="BD1673" s="0" t="n">
        <v>0</v>
      </c>
      <c r="BE1673" s="0" t="n">
        <v>0</v>
      </c>
      <c r="BF1673" s="0" t="n">
        <v>0</v>
      </c>
      <c r="BG1673" s="0" t="n">
        <v>1.457319E-008</v>
      </c>
      <c r="BH1673" s="0" t="n">
        <v>1.535543E-008</v>
      </c>
      <c r="BI1673" s="0" t="n">
        <v>-5.344008E-009</v>
      </c>
      <c r="BJ1673" s="0" t="n">
        <v>1</v>
      </c>
      <c r="BK1673" s="0" t="n">
        <v>1</v>
      </c>
      <c r="BL1673" s="0" t="n">
        <v>0</v>
      </c>
      <c r="BM1673" s="0" t="n">
        <v>0</v>
      </c>
      <c r="BN1673" s="0" t="n">
        <v>0</v>
      </c>
      <c r="BO1673" s="0" t="n">
        <v>1</v>
      </c>
    </row>
    <row r="1674" customFormat="false" ht="12.75" hidden="false" customHeight="false" outlineLevel="0" collapsed="false">
      <c r="A1674" s="0" t="n">
        <v>690.9877</v>
      </c>
      <c r="B1674" s="0" t="n">
        <v>3.092922</v>
      </c>
      <c r="C1674" s="0" t="n">
        <v>1.000862</v>
      </c>
      <c r="D1674" s="0" t="n">
        <v>0.6508824</v>
      </c>
      <c r="E1674" s="0" t="n">
        <v>0.05831645</v>
      </c>
      <c r="F1674" s="0" t="n">
        <v>-0.02430467</v>
      </c>
      <c r="G1674" s="0" t="n">
        <v>0.001429252</v>
      </c>
      <c r="H1674" s="0" t="n">
        <v>0.9980013</v>
      </c>
      <c r="I1674" s="0" t="n">
        <v>0.2523718</v>
      </c>
      <c r="J1674" s="0" t="n">
        <v>0.1815399</v>
      </c>
      <c r="K1674" s="0" t="n">
        <v>0.5839337</v>
      </c>
      <c r="L1674" s="0" t="n">
        <v>-0.1359997</v>
      </c>
      <c r="M1674" s="0" t="n">
        <v>0.779467</v>
      </c>
      <c r="N1674" s="0" t="n">
        <v>1</v>
      </c>
      <c r="O1674" s="0" t="n">
        <v>-2.527237E-005</v>
      </c>
      <c r="P1674" s="0" t="n">
        <v>-5.829334E-005</v>
      </c>
      <c r="Q1674" s="0" t="n">
        <v>0.0001721382</v>
      </c>
      <c r="R1674" s="0" t="n">
        <v>61.58009</v>
      </c>
      <c r="S1674" s="0" t="n">
        <v>71.98089</v>
      </c>
      <c r="T1674" s="0" t="n">
        <v>58.19008</v>
      </c>
      <c r="U1674" s="0" t="n">
        <v>47.85283</v>
      </c>
      <c r="V1674" s="0" t="n">
        <v>44.89045</v>
      </c>
      <c r="W1674" s="0" t="n">
        <v>28.48013</v>
      </c>
      <c r="X1674" s="0" t="n">
        <v>12.79493</v>
      </c>
      <c r="Y1674" s="0" t="n">
        <v>26.0685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1.264289E-008</v>
      </c>
      <c r="AF1674" s="0" t="n">
        <v>2.32358E-008</v>
      </c>
      <c r="AG1674" s="0" t="n">
        <v>2.813378E-008</v>
      </c>
      <c r="AH1674" s="0" t="n">
        <v>1</v>
      </c>
      <c r="AI1674" s="0" t="n">
        <v>0.9988512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8.149051E-009</v>
      </c>
      <c r="AT1674" s="0" t="n">
        <v>2.698003E-008</v>
      </c>
      <c r="AU1674" s="0" t="n">
        <v>2.816966E-008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  <c r="BB1674" s="0" t="n">
        <v>2</v>
      </c>
      <c r="BC1674" s="0" t="n">
        <v>1</v>
      </c>
      <c r="BD1674" s="0" t="n">
        <v>0</v>
      </c>
      <c r="BE1674" s="0" t="n">
        <v>0</v>
      </c>
      <c r="BF1674" s="0" t="n">
        <v>0</v>
      </c>
      <c r="BG1674" s="0" t="n">
        <v>5.442653E-009</v>
      </c>
      <c r="BH1674" s="0" t="n">
        <v>2.459785E-008</v>
      </c>
      <c r="BI1674" s="0" t="n">
        <v>3.884766E-008</v>
      </c>
      <c r="BJ1674" s="0" t="n">
        <v>1</v>
      </c>
      <c r="BK1674" s="0" t="n">
        <v>1</v>
      </c>
      <c r="BL1674" s="0" t="n">
        <v>0</v>
      </c>
      <c r="BM1674" s="0" t="n">
        <v>0</v>
      </c>
      <c r="BN1674" s="0" t="n">
        <v>0</v>
      </c>
      <c r="BO1674" s="0" t="n">
        <v>1</v>
      </c>
    </row>
    <row r="1675" customFormat="false" ht="12.75" hidden="false" customHeight="false" outlineLevel="0" collapsed="false">
      <c r="A1675" s="0" t="n">
        <v>691.0381</v>
      </c>
      <c r="B1675" s="0" t="n">
        <v>3.121876</v>
      </c>
      <c r="C1675" s="0" t="n">
        <v>0.9924533</v>
      </c>
      <c r="D1675" s="0" t="n">
        <v>0.6548458</v>
      </c>
      <c r="E1675" s="0" t="n">
        <v>0.0583165</v>
      </c>
      <c r="F1675" s="0" t="n">
        <v>-0.0243047</v>
      </c>
      <c r="G1675" s="0" t="n">
        <v>0.001429245</v>
      </c>
      <c r="H1675" s="0" t="n">
        <v>0.9980012</v>
      </c>
      <c r="I1675" s="0" t="n">
        <v>0.253281</v>
      </c>
      <c r="J1675" s="0" t="n">
        <v>0.1819944</v>
      </c>
      <c r="K1675" s="0" t="n">
        <v>0.5841785</v>
      </c>
      <c r="L1675" s="0" t="n">
        <v>-0.1364621</v>
      </c>
      <c r="M1675" s="0" t="n">
        <v>0.7790967</v>
      </c>
      <c r="N1675" s="0" t="n">
        <v>1</v>
      </c>
      <c r="O1675" s="0" t="n">
        <v>0</v>
      </c>
      <c r="P1675" s="0" t="n">
        <v>0</v>
      </c>
      <c r="Q1675" s="0" t="n">
        <v>0</v>
      </c>
      <c r="R1675" s="0" t="n">
        <v>59.58997</v>
      </c>
      <c r="S1675" s="0" t="n">
        <v>69.71187</v>
      </c>
      <c r="T1675" s="0" t="n">
        <v>56.42793</v>
      </c>
      <c r="U1675" s="0" t="n">
        <v>46.45278</v>
      </c>
      <c r="V1675" s="0" t="n">
        <v>43.59751</v>
      </c>
      <c r="W1675" s="0" t="n">
        <v>27.70321</v>
      </c>
      <c r="X1675" s="0" t="n">
        <v>12.58176</v>
      </c>
      <c r="Y1675" s="0" t="n">
        <v>25.17861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1.074905E-008</v>
      </c>
      <c r="AF1675" s="0" t="n">
        <v>-5.470276E-009</v>
      </c>
      <c r="AG1675" s="0" t="n">
        <v>-1.566026E-008</v>
      </c>
      <c r="AH1675" s="0" t="n">
        <v>1</v>
      </c>
      <c r="AI1675" s="0" t="n">
        <v>1.003602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8.692735E-009</v>
      </c>
      <c r="AT1675" s="0" t="n">
        <v>6.772756E-009</v>
      </c>
      <c r="AU1675" s="0" t="n">
        <v>1.119827E-008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  <c r="BB1675" s="0" t="n">
        <v>2</v>
      </c>
      <c r="BC1675" s="0" t="n">
        <v>1</v>
      </c>
      <c r="BD1675" s="0" t="n">
        <v>0.05773268</v>
      </c>
      <c r="BE1675" s="0" t="n">
        <v>-0.01501172</v>
      </c>
      <c r="BF1675" s="0" t="n">
        <v>0.007089715</v>
      </c>
      <c r="BG1675" s="0" t="n">
        <v>1.074332E-008</v>
      </c>
      <c r="BH1675" s="0" t="n">
        <v>-3.965157E-009</v>
      </c>
      <c r="BI1675" s="0" t="n">
        <v>-9.063347E-009</v>
      </c>
      <c r="BJ1675" s="0" t="n">
        <v>1</v>
      </c>
      <c r="BK1675" s="0" t="n">
        <v>1</v>
      </c>
      <c r="BL1675" s="0" t="n">
        <v>0</v>
      </c>
      <c r="BM1675" s="0" t="n">
        <v>0</v>
      </c>
      <c r="BN1675" s="0" t="n">
        <v>0</v>
      </c>
      <c r="BO1675" s="0" t="n">
        <v>1</v>
      </c>
    </row>
    <row r="1676" customFormat="false" ht="12.75" hidden="false" customHeight="false" outlineLevel="0" collapsed="false">
      <c r="A1676" s="0" t="n">
        <v>691.0873</v>
      </c>
      <c r="B1676" s="0" t="n">
        <v>3.194672</v>
      </c>
      <c r="C1676" s="0" t="n">
        <v>0.9773424</v>
      </c>
      <c r="D1676" s="0" t="n">
        <v>0.6602429</v>
      </c>
      <c r="E1676" s="0" t="n">
        <v>0.05831647</v>
      </c>
      <c r="F1676" s="0" t="n">
        <v>-0.02430477</v>
      </c>
      <c r="G1676" s="0" t="n">
        <v>0.001429373</v>
      </c>
      <c r="H1676" s="0" t="n">
        <v>0.9980013</v>
      </c>
      <c r="I1676" s="0" t="n">
        <v>0.2558385</v>
      </c>
      <c r="J1676" s="0" t="n">
        <v>0.1820855</v>
      </c>
      <c r="K1676" s="0" t="n">
        <v>0.5846335</v>
      </c>
      <c r="L1676" s="0" t="n">
        <v>-0.136708</v>
      </c>
      <c r="M1676" s="0" t="n">
        <v>0.778691</v>
      </c>
      <c r="N1676" s="0" t="n">
        <v>1</v>
      </c>
      <c r="O1676" s="0" t="n">
        <v>9.536743E-007</v>
      </c>
      <c r="P1676" s="0" t="n">
        <v>0.002106071</v>
      </c>
      <c r="Q1676" s="0" t="n">
        <v>0.0007450581</v>
      </c>
      <c r="R1676" s="0" t="n">
        <v>57.41317</v>
      </c>
      <c r="S1676" s="0" t="n">
        <v>67.28561</v>
      </c>
      <c r="T1676" s="0" t="n">
        <v>54.49366</v>
      </c>
      <c r="U1676" s="0" t="n">
        <v>44.8743</v>
      </c>
      <c r="V1676" s="0" t="n">
        <v>42.34172</v>
      </c>
      <c r="W1676" s="0" t="n">
        <v>26.80243</v>
      </c>
      <c r="X1676" s="0" t="n">
        <v>12.4973</v>
      </c>
      <c r="Y1676" s="0" t="n">
        <v>23.5719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-6.880627E-009</v>
      </c>
      <c r="AF1676" s="0" t="n">
        <v>-1.738074E-008</v>
      </c>
      <c r="AG1676" s="0" t="n">
        <v>3.902373E-008</v>
      </c>
      <c r="AH1676" s="0" t="n">
        <v>1</v>
      </c>
      <c r="AI1676" s="0" t="n">
        <v>1.010098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-2.031407E-008</v>
      </c>
      <c r="AT1676" s="0" t="n">
        <v>-2.088776E-008</v>
      </c>
      <c r="AU1676" s="0" t="n">
        <v>5.374295E-008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  <c r="BB1676" s="0" t="n">
        <v>2</v>
      </c>
      <c r="BC1676" s="0" t="n">
        <v>1</v>
      </c>
      <c r="BD1676" s="0" t="n">
        <v>0.07875787</v>
      </c>
      <c r="BE1676" s="0" t="n">
        <v>-0.020461</v>
      </c>
      <c r="BF1676" s="0" t="n">
        <v>0.004548425</v>
      </c>
      <c r="BG1676" s="0" t="n">
        <v>-1.890171E-008</v>
      </c>
      <c r="BH1676" s="0" t="n">
        <v>-1.952185E-008</v>
      </c>
      <c r="BI1676" s="0" t="n">
        <v>3.259775E-008</v>
      </c>
      <c r="BJ1676" s="0" t="n">
        <v>1</v>
      </c>
      <c r="BK1676" s="0" t="n">
        <v>1</v>
      </c>
      <c r="BL1676" s="0" t="n">
        <v>0</v>
      </c>
      <c r="BM1676" s="0" t="n">
        <v>0</v>
      </c>
      <c r="BN1676" s="0" t="n">
        <v>0</v>
      </c>
      <c r="BO1676" s="0" t="n">
        <v>1</v>
      </c>
    </row>
    <row r="1677" customFormat="false" ht="12.75" hidden="false" customHeight="false" outlineLevel="0" collapsed="false">
      <c r="A1677" s="0" t="n">
        <v>691.1381</v>
      </c>
      <c r="B1677" s="0" t="n">
        <v>3.343685</v>
      </c>
      <c r="C1677" s="0" t="n">
        <v>0.9643149</v>
      </c>
      <c r="D1677" s="0" t="n">
        <v>0.7165496</v>
      </c>
      <c r="E1677" s="0" t="n">
        <v>0.05831646</v>
      </c>
      <c r="F1677" s="0" t="n">
        <v>-0.02430478</v>
      </c>
      <c r="G1677" s="0" t="n">
        <v>0.001429494</v>
      </c>
      <c r="H1677" s="0" t="n">
        <v>0.9980012</v>
      </c>
      <c r="I1677" s="0" t="n">
        <v>0.2577775</v>
      </c>
      <c r="J1677" s="0" t="n">
        <v>0.1814002</v>
      </c>
      <c r="K1677" s="0" t="n">
        <v>0.5852084</v>
      </c>
      <c r="L1677" s="0" t="n">
        <v>-0.1363645</v>
      </c>
      <c r="M1677" s="0" t="n">
        <v>0.7784792</v>
      </c>
      <c r="N1677" s="0" t="n">
        <v>1</v>
      </c>
      <c r="O1677" s="0" t="n">
        <v>0.000433445</v>
      </c>
      <c r="P1677" s="0" t="n">
        <v>0.005684733</v>
      </c>
      <c r="Q1677" s="0" t="n">
        <v>5.209446E-005</v>
      </c>
      <c r="R1677" s="0" t="n">
        <v>61.08886</v>
      </c>
      <c r="S1677" s="0" t="n">
        <v>71.82926</v>
      </c>
      <c r="T1677" s="0" t="n">
        <v>58.15733</v>
      </c>
      <c r="U1677" s="0" t="n">
        <v>47.87616</v>
      </c>
      <c r="V1677" s="0" t="n">
        <v>45.8403</v>
      </c>
      <c r="W1677" s="0" t="n">
        <v>28.7066</v>
      </c>
      <c r="X1677" s="0" t="n">
        <v>14.22868</v>
      </c>
      <c r="Y1677" s="0" t="n">
        <v>23.06204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-1.039867E-008</v>
      </c>
      <c r="AF1677" s="0" t="n">
        <v>-4.706895E-009</v>
      </c>
      <c r="AG1677" s="0" t="n">
        <v>2.673715E-008</v>
      </c>
      <c r="AH1677" s="0" t="n">
        <v>0.9999999</v>
      </c>
      <c r="AI1677" s="0" t="n">
        <v>1.007579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-1.113768E-008</v>
      </c>
      <c r="AT1677" s="0" t="n">
        <v>-1.099606E-008</v>
      </c>
      <c r="AU1677" s="0" t="n">
        <v>4.293639E-008</v>
      </c>
      <c r="AV1677" s="0" t="n">
        <v>0.9999999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  <c r="BB1677" s="0" t="n">
        <v>2</v>
      </c>
      <c r="BC1677" s="0" t="n">
        <v>1</v>
      </c>
      <c r="BD1677" s="0" t="n">
        <v>0.1972448</v>
      </c>
      <c r="BE1677" s="0" t="n">
        <v>-0.0513507</v>
      </c>
      <c r="BF1677" s="0" t="n">
        <v>0.1075758</v>
      </c>
      <c r="BG1677" s="0" t="n">
        <v>-1.039829E-008</v>
      </c>
      <c r="BH1677" s="0" t="n">
        <v>-1.114509E-008</v>
      </c>
      <c r="BI1677" s="0" t="n">
        <v>4.893726E-008</v>
      </c>
      <c r="BJ1677" s="0" t="n">
        <v>0.9999999</v>
      </c>
      <c r="BK1677" s="0" t="n">
        <v>1</v>
      </c>
      <c r="BL1677" s="0" t="n">
        <v>0</v>
      </c>
      <c r="BM1677" s="0" t="n">
        <v>0</v>
      </c>
      <c r="BN1677" s="0" t="n">
        <v>0</v>
      </c>
      <c r="BO1677" s="0" t="n">
        <v>1</v>
      </c>
    </row>
    <row r="1678" customFormat="false" ht="12.75" hidden="false" customHeight="false" outlineLevel="0" collapsed="false">
      <c r="A1678" s="0" t="n">
        <v>691.1878</v>
      </c>
      <c r="B1678" s="0" t="n">
        <v>3.458815</v>
      </c>
      <c r="C1678" s="0" t="n">
        <v>0.9602899</v>
      </c>
      <c r="D1678" s="0" t="n">
        <v>0.8280671</v>
      </c>
      <c r="E1678" s="0" t="n">
        <v>0.05831651</v>
      </c>
      <c r="F1678" s="0" t="n">
        <v>-0.02430481</v>
      </c>
      <c r="G1678" s="0" t="n">
        <v>0.001429365</v>
      </c>
      <c r="H1678" s="0" t="n">
        <v>0.9980012</v>
      </c>
      <c r="I1678" s="0" t="n">
        <v>0.2590845</v>
      </c>
      <c r="J1678" s="0" t="n">
        <v>0.179965</v>
      </c>
      <c r="K1678" s="0" t="n">
        <v>0.5846717</v>
      </c>
      <c r="L1678" s="0" t="n">
        <v>-0.1349925</v>
      </c>
      <c r="M1678" s="0" t="n">
        <v>0.7794541</v>
      </c>
      <c r="N1678" s="0" t="n">
        <v>1</v>
      </c>
      <c r="O1678" s="0" t="n">
        <v>0.0002481937</v>
      </c>
      <c r="P1678" s="0" t="n">
        <v>0.003255129</v>
      </c>
      <c r="Q1678" s="0" t="n">
        <v>2.980232E-005</v>
      </c>
      <c r="R1678" s="0" t="n">
        <v>47.4841</v>
      </c>
      <c r="S1678" s="0" t="n">
        <v>56.17303</v>
      </c>
      <c r="T1678" s="0" t="n">
        <v>45.48304</v>
      </c>
      <c r="U1678" s="0" t="n">
        <v>37.61747</v>
      </c>
      <c r="V1678" s="0" t="n">
        <v>37.23179</v>
      </c>
      <c r="W1678" s="0" t="n">
        <v>23.84484</v>
      </c>
      <c r="X1678" s="0" t="n">
        <v>13.07117</v>
      </c>
      <c r="Y1678" s="0" t="n">
        <v>15.13688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3.804281E-009</v>
      </c>
      <c r="AF1678" s="0" t="n">
        <v>8.934937E-009</v>
      </c>
      <c r="AG1678" s="0" t="n">
        <v>-3.21609E-008</v>
      </c>
      <c r="AH1678" s="0" t="n">
        <v>1</v>
      </c>
      <c r="AI1678" s="0" t="n">
        <v>1.00507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7.048298E-009</v>
      </c>
      <c r="AT1678" s="0" t="n">
        <v>-6.325889E-009</v>
      </c>
      <c r="AU1678" s="0" t="n">
        <v>-4.993192E-008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  <c r="BB1678" s="0" t="n">
        <v>2</v>
      </c>
      <c r="BC1678" s="0" t="n">
        <v>1</v>
      </c>
      <c r="BD1678" s="0" t="n">
        <v>0.05645796</v>
      </c>
      <c r="BE1678" s="0" t="n">
        <v>-0.01444942</v>
      </c>
      <c r="BF1678" s="0" t="n">
        <v>0.08609711</v>
      </c>
      <c r="BG1678" s="0" t="n">
        <v>2.519436E-009</v>
      </c>
      <c r="BH1678" s="0" t="n">
        <v>-7.002284E-009</v>
      </c>
      <c r="BI1678" s="0" t="n">
        <v>-5.050986E-008</v>
      </c>
      <c r="BJ1678" s="0" t="n">
        <v>1</v>
      </c>
      <c r="BK1678" s="0" t="n">
        <v>1</v>
      </c>
      <c r="BL1678" s="0" t="n">
        <v>0</v>
      </c>
      <c r="BM1678" s="0" t="n">
        <v>0</v>
      </c>
      <c r="BN1678" s="0" t="n">
        <v>0</v>
      </c>
      <c r="BO1678" s="0" t="n">
        <v>1</v>
      </c>
    </row>
    <row r="1679" customFormat="false" ht="12.75" hidden="false" customHeight="false" outlineLevel="0" collapsed="false">
      <c r="A1679" s="0" t="n">
        <v>691.2368</v>
      </c>
      <c r="B1679" s="0" t="n">
        <v>3.482957</v>
      </c>
      <c r="C1679" s="0" t="n">
        <v>0.961651</v>
      </c>
      <c r="D1679" s="0" t="n">
        <v>0.8302971</v>
      </c>
      <c r="E1679" s="0" t="n">
        <v>0.05831652</v>
      </c>
      <c r="F1679" s="0" t="n">
        <v>-0.02430495</v>
      </c>
      <c r="G1679" s="0" t="n">
        <v>0.001429496</v>
      </c>
      <c r="H1679" s="0" t="n">
        <v>0.9980012</v>
      </c>
      <c r="I1679" s="0" t="n">
        <v>0.2601752</v>
      </c>
      <c r="J1679" s="0" t="n">
        <v>0.1784866</v>
      </c>
      <c r="K1679" s="0" t="n">
        <v>0.5838559</v>
      </c>
      <c r="L1679" s="0" t="n">
        <v>-0.1334896</v>
      </c>
      <c r="M1679" s="0" t="n">
        <v>0.7806634</v>
      </c>
      <c r="N1679" s="0" t="n">
        <v>1</v>
      </c>
      <c r="O1679" s="0" t="n">
        <v>0.0001142025</v>
      </c>
      <c r="P1679" s="0" t="n">
        <v>0.000612855</v>
      </c>
      <c r="Q1679" s="0" t="n">
        <v>-0.003408432</v>
      </c>
      <c r="R1679" s="0" t="n">
        <v>51.68092</v>
      </c>
      <c r="S1679" s="0" t="n">
        <v>61.30782</v>
      </c>
      <c r="T1679" s="0" t="n">
        <v>49.84534</v>
      </c>
      <c r="U1679" s="0" t="n">
        <v>41.57415</v>
      </c>
      <c r="V1679" s="0" t="n">
        <v>42.58699</v>
      </c>
      <c r="W1679" s="0" t="n">
        <v>28.40965</v>
      </c>
      <c r="X1679" s="0" t="n">
        <v>16.63894</v>
      </c>
      <c r="Y1679" s="0" t="n">
        <v>13.98937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-8.879962E-010</v>
      </c>
      <c r="AF1679" s="0" t="n">
        <v>-5.495649E-008</v>
      </c>
      <c r="AG1679" s="0" t="n">
        <v>4.168818E-008</v>
      </c>
      <c r="AH1679" s="0" t="n">
        <v>1</v>
      </c>
      <c r="AI1679" s="0" t="n">
        <v>1.00421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-5.408665E-010</v>
      </c>
      <c r="AT1679" s="0" t="n">
        <v>-4.651015E-008</v>
      </c>
      <c r="AU1679" s="0" t="n">
        <v>3.342698E-008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  <c r="BB1679" s="0" t="n">
        <v>2</v>
      </c>
      <c r="BC1679" s="0" t="n">
        <v>1</v>
      </c>
      <c r="BD1679" s="0" t="n">
        <v>0</v>
      </c>
      <c r="BE1679" s="0" t="n">
        <v>0</v>
      </c>
      <c r="BF1679" s="0" t="n">
        <v>0</v>
      </c>
      <c r="BG1679" s="0" t="n">
        <v>1.604135E-009</v>
      </c>
      <c r="BH1679" s="0" t="n">
        <v>-4.393535E-008</v>
      </c>
      <c r="BI1679" s="0" t="n">
        <v>4.751012E-008</v>
      </c>
      <c r="BJ1679" s="0" t="n">
        <v>1</v>
      </c>
      <c r="BK1679" s="0" t="n">
        <v>1</v>
      </c>
      <c r="BL1679" s="0" t="n">
        <v>0</v>
      </c>
      <c r="BM1679" s="0" t="n">
        <v>0</v>
      </c>
      <c r="BN1679" s="0" t="n">
        <v>0</v>
      </c>
      <c r="BO1679" s="0" t="n">
        <v>1</v>
      </c>
    </row>
    <row r="1680" customFormat="false" ht="12.75" hidden="false" customHeight="false" outlineLevel="0" collapsed="false">
      <c r="A1680" s="0" t="n">
        <v>691.2878</v>
      </c>
      <c r="B1680" s="0" t="n">
        <v>3.486362</v>
      </c>
      <c r="C1680" s="0" t="n">
        <v>0.9619613</v>
      </c>
      <c r="D1680" s="0" t="n">
        <v>0.8275966</v>
      </c>
      <c r="E1680" s="0" t="n">
        <v>0.05831655</v>
      </c>
      <c r="F1680" s="0" t="n">
        <v>-0.02430505</v>
      </c>
      <c r="G1680" s="0" t="n">
        <v>0.001429473</v>
      </c>
      <c r="H1680" s="0" t="n">
        <v>0.9980012</v>
      </c>
      <c r="I1680" s="0" t="n">
        <v>0.260812</v>
      </c>
      <c r="J1680" s="0" t="n">
        <v>0.1772832</v>
      </c>
      <c r="K1680" s="0" t="n">
        <v>0.5833768</v>
      </c>
      <c r="L1680" s="0" t="n">
        <v>-0.1323405</v>
      </c>
      <c r="M1680" s="0" t="n">
        <v>0.781491</v>
      </c>
      <c r="N1680" s="0" t="n">
        <v>1</v>
      </c>
      <c r="O1680" s="0" t="n">
        <v>5.292892E-005</v>
      </c>
      <c r="P1680" s="0" t="n">
        <v>0.0005173683</v>
      </c>
      <c r="Q1680" s="0" t="n">
        <v>-0.0005006194</v>
      </c>
      <c r="R1680" s="0" t="n">
        <v>55.20816</v>
      </c>
      <c r="S1680" s="0" t="n">
        <v>65.42876</v>
      </c>
      <c r="T1680" s="0" t="n">
        <v>53.36434</v>
      </c>
      <c r="U1680" s="0" t="n">
        <v>44.48919</v>
      </c>
      <c r="V1680" s="0" t="n">
        <v>46.01875</v>
      </c>
      <c r="W1680" s="0" t="n">
        <v>31.06647</v>
      </c>
      <c r="X1680" s="0" t="n">
        <v>18.69766</v>
      </c>
      <c r="Y1680" s="0" t="n">
        <v>13.96884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1.276683E-009</v>
      </c>
      <c r="AF1680" s="0" t="n">
        <v>-2.63403E-008</v>
      </c>
      <c r="AG1680" s="0" t="n">
        <v>-1.077245E-008</v>
      </c>
      <c r="AH1680" s="0" t="n">
        <v>1</v>
      </c>
      <c r="AI1680" s="0" t="n">
        <v>1.002447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-0.001108768</v>
      </c>
      <c r="AQ1680" s="0" t="n">
        <v>-0.003387202</v>
      </c>
      <c r="AR1680" s="0" t="n">
        <v>-0.002055632</v>
      </c>
      <c r="AS1680" s="0" t="n">
        <v>-9.206051E-010</v>
      </c>
      <c r="AT1680" s="0" t="n">
        <v>-3.304088E-008</v>
      </c>
      <c r="AU1680" s="0" t="n">
        <v>-4.197473E-009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  <c r="BB1680" s="0" t="n">
        <v>2</v>
      </c>
      <c r="BC1680" s="0" t="n">
        <v>1</v>
      </c>
      <c r="BD1680" s="0" t="n">
        <v>0</v>
      </c>
      <c r="BE1680" s="0" t="n">
        <v>0</v>
      </c>
      <c r="BF1680" s="0" t="n">
        <v>0</v>
      </c>
      <c r="BG1680" s="0" t="n">
        <v>-7.026709E-012</v>
      </c>
      <c r="BH1680" s="0" t="n">
        <v>-3.084822E-008</v>
      </c>
      <c r="BI1680" s="0" t="n">
        <v>-1.11924E-008</v>
      </c>
      <c r="BJ1680" s="0" t="n">
        <v>1</v>
      </c>
      <c r="BK1680" s="0" t="n">
        <v>1</v>
      </c>
      <c r="BL1680" s="0" t="n">
        <v>0</v>
      </c>
      <c r="BM1680" s="0" t="n">
        <v>0</v>
      </c>
      <c r="BN1680" s="0" t="n">
        <v>0</v>
      </c>
      <c r="BO1680" s="0" t="n">
        <v>1</v>
      </c>
    </row>
    <row r="1681" customFormat="false" ht="12.75" hidden="false" customHeight="false" outlineLevel="0" collapsed="false">
      <c r="A1681" s="0" t="n">
        <v>691.3373</v>
      </c>
      <c r="B1681" s="0" t="n">
        <v>3.485773</v>
      </c>
      <c r="C1681" s="0" t="n">
        <v>0.9620448</v>
      </c>
      <c r="D1681" s="0" t="n">
        <v>0.8248736</v>
      </c>
      <c r="E1681" s="0" t="n">
        <v>0.05831655</v>
      </c>
      <c r="F1681" s="0" t="n">
        <v>-0.02430507</v>
      </c>
      <c r="G1681" s="0" t="n">
        <v>0.001429609</v>
      </c>
      <c r="H1681" s="0" t="n">
        <v>0.9980012</v>
      </c>
      <c r="I1681" s="0" t="n">
        <v>0.2611522</v>
      </c>
      <c r="J1681" s="0" t="n">
        <v>0.1763547</v>
      </c>
      <c r="K1681" s="0" t="n">
        <v>0.5830582</v>
      </c>
      <c r="L1681" s="0" t="n">
        <v>-0.1314756</v>
      </c>
      <c r="M1681" s="0" t="n">
        <v>0.7820847</v>
      </c>
      <c r="N1681" s="0" t="n">
        <v>1</v>
      </c>
      <c r="O1681" s="0" t="n">
        <v>5.674362E-005</v>
      </c>
      <c r="P1681" s="0" t="n">
        <v>0.0007452369</v>
      </c>
      <c r="Q1681" s="0" t="n">
        <v>6.79493E-006</v>
      </c>
      <c r="R1681" s="0" t="n">
        <v>53.35396</v>
      </c>
      <c r="S1681" s="0" t="n">
        <v>63.18178</v>
      </c>
      <c r="T1681" s="0" t="n">
        <v>51.56301</v>
      </c>
      <c r="U1681" s="0" t="n">
        <v>42.95408</v>
      </c>
      <c r="V1681" s="0" t="n">
        <v>44.49506</v>
      </c>
      <c r="W1681" s="0" t="n">
        <v>30.09774</v>
      </c>
      <c r="X1681" s="0" t="n">
        <v>18.25704</v>
      </c>
      <c r="Y1681" s="0" t="n">
        <v>13.24677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-7.235379E-009</v>
      </c>
      <c r="AF1681" s="0" t="n">
        <v>-5.52729E-009</v>
      </c>
      <c r="AG1681" s="0" t="n">
        <v>5.156969E-008</v>
      </c>
      <c r="AH1681" s="0" t="n">
        <v>1</v>
      </c>
      <c r="AI1681" s="0" t="n">
        <v>1.001305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-0.001811627</v>
      </c>
      <c r="AQ1681" s="0" t="n">
        <v>-0.005607219</v>
      </c>
      <c r="AR1681" s="0" t="n">
        <v>-0.003400625</v>
      </c>
      <c r="AS1681" s="0" t="n">
        <v>-3.663608E-009</v>
      </c>
      <c r="AT1681" s="0" t="n">
        <v>-7.515002E-009</v>
      </c>
      <c r="AU1681" s="0" t="n">
        <v>4.587153E-008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  <c r="BB1681" s="0" t="n">
        <v>2</v>
      </c>
      <c r="BC1681" s="0" t="n">
        <v>1</v>
      </c>
      <c r="BD1681" s="0" t="n">
        <v>0</v>
      </c>
      <c r="BE1681" s="0" t="n">
        <v>0</v>
      </c>
      <c r="BF1681" s="0" t="n">
        <v>0</v>
      </c>
      <c r="BG1681" s="0" t="n">
        <v>1.258991E-009</v>
      </c>
      <c r="BH1681" s="0" t="n">
        <v>-8.778603E-009</v>
      </c>
      <c r="BI1681" s="0" t="n">
        <v>3.45516E-008</v>
      </c>
      <c r="BJ1681" s="0" t="n">
        <v>1</v>
      </c>
      <c r="BK1681" s="0" t="n">
        <v>1</v>
      </c>
      <c r="BL1681" s="0" t="n">
        <v>0</v>
      </c>
      <c r="BM1681" s="0" t="n">
        <v>0</v>
      </c>
      <c r="BN1681" s="0" t="n">
        <v>0</v>
      </c>
      <c r="BO1681" s="0" t="n">
        <v>1</v>
      </c>
    </row>
    <row r="1682" customFormat="false" ht="12.75" hidden="false" customHeight="false" outlineLevel="0" collapsed="false">
      <c r="A1682" s="0" t="n">
        <v>691.3881</v>
      </c>
      <c r="B1682" s="0" t="n">
        <v>3.485721</v>
      </c>
      <c r="C1682" s="0" t="n">
        <v>0.9627021</v>
      </c>
      <c r="D1682" s="0" t="n">
        <v>0.8244821</v>
      </c>
      <c r="E1682" s="0" t="n">
        <v>0.05831657</v>
      </c>
      <c r="F1682" s="0" t="n">
        <v>-0.02430505</v>
      </c>
      <c r="G1682" s="0" t="n">
        <v>0.001429574</v>
      </c>
      <c r="H1682" s="0" t="n">
        <v>0.9980012</v>
      </c>
      <c r="I1682" s="0" t="n">
        <v>0.2615812</v>
      </c>
      <c r="J1682" s="0" t="n">
        <v>0.1756163</v>
      </c>
      <c r="K1682" s="0" t="n">
        <v>0.5828302</v>
      </c>
      <c r="L1682" s="0" t="n">
        <v>-0.1307988</v>
      </c>
      <c r="M1682" s="0" t="n">
        <v>0.7825341</v>
      </c>
      <c r="N1682" s="0" t="n">
        <v>1</v>
      </c>
      <c r="O1682" s="0" t="n">
        <v>1.096725E-005</v>
      </c>
      <c r="P1682" s="0" t="n">
        <v>0.00014323</v>
      </c>
      <c r="Q1682" s="0" t="n">
        <v>1.311302E-006</v>
      </c>
      <c r="R1682" s="0" t="n">
        <v>57.21841</v>
      </c>
      <c r="S1682" s="0" t="n">
        <v>67.73022</v>
      </c>
      <c r="T1682" s="0" t="n">
        <v>55.26691</v>
      </c>
      <c r="U1682" s="0" t="n">
        <v>46.01665</v>
      </c>
      <c r="V1682" s="0" t="n">
        <v>47.66091</v>
      </c>
      <c r="W1682" s="0" t="n">
        <v>32.23235</v>
      </c>
      <c r="X1682" s="0" t="n">
        <v>19.58017</v>
      </c>
      <c r="Y1682" s="0" t="n">
        <v>14.15478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1.01959E-008</v>
      </c>
      <c r="AF1682" s="0" t="n">
        <v>6.094596E-009</v>
      </c>
      <c r="AG1682" s="0" t="n">
        <v>-8.629737E-009</v>
      </c>
      <c r="AH1682" s="0" t="n">
        <v>1</v>
      </c>
      <c r="AI1682" s="0" t="n">
        <v>1.001643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6.954648E-009</v>
      </c>
      <c r="AT1682" s="0" t="n">
        <v>7.789942E-009</v>
      </c>
      <c r="AU1682" s="0" t="n">
        <v>-2.157208E-008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  <c r="BB1682" s="0" t="n">
        <v>2</v>
      </c>
      <c r="BC1682" s="0" t="n">
        <v>1</v>
      </c>
      <c r="BD1682" s="0" t="n">
        <v>0</v>
      </c>
      <c r="BE1682" s="0" t="n">
        <v>0</v>
      </c>
      <c r="BF1682" s="0" t="n">
        <v>0</v>
      </c>
      <c r="BG1682" s="0" t="n">
        <v>6.071004E-009</v>
      </c>
      <c r="BH1682" s="0" t="n">
        <v>1.231592E-008</v>
      </c>
      <c r="BI1682" s="0" t="n">
        <v>-2.053751E-009</v>
      </c>
      <c r="BJ1682" s="0" t="n">
        <v>1</v>
      </c>
      <c r="BK1682" s="0" t="n">
        <v>1</v>
      </c>
      <c r="BL1682" s="0" t="n">
        <v>0</v>
      </c>
      <c r="BM1682" s="0" t="n">
        <v>0</v>
      </c>
      <c r="BN1682" s="0" t="n">
        <v>0</v>
      </c>
      <c r="BO1682" s="0" t="n">
        <v>1</v>
      </c>
    </row>
    <row r="1683" customFormat="false" ht="12.75" hidden="false" customHeight="false" outlineLevel="0" collapsed="false">
      <c r="A1683" s="0" t="n">
        <v>691.4374</v>
      </c>
      <c r="B1683" s="0" t="n">
        <v>3.48487</v>
      </c>
      <c r="C1683" s="0" t="n">
        <v>0.9626759</v>
      </c>
      <c r="D1683" s="0" t="n">
        <v>0.8223913</v>
      </c>
      <c r="E1683" s="0" t="n">
        <v>0.05831658</v>
      </c>
      <c r="F1683" s="0" t="n">
        <v>-0.02430501</v>
      </c>
      <c r="G1683" s="0" t="n">
        <v>0.001429723</v>
      </c>
      <c r="H1683" s="0" t="n">
        <v>0.9980012</v>
      </c>
      <c r="I1683" s="0" t="n">
        <v>0.2622868</v>
      </c>
      <c r="J1683" s="0" t="n">
        <v>0.1750448</v>
      </c>
      <c r="K1683" s="0" t="n">
        <v>0.5826758</v>
      </c>
      <c r="L1683" s="0" t="n">
        <v>-0.1302838</v>
      </c>
      <c r="M1683" s="0" t="n">
        <v>0.782863</v>
      </c>
      <c r="N1683" s="0" t="n">
        <v>1</v>
      </c>
      <c r="O1683" s="0" t="n">
        <v>5.888939E-005</v>
      </c>
      <c r="P1683" s="0" t="n">
        <v>0.0007719994</v>
      </c>
      <c r="Q1683" s="0" t="n">
        <v>7.092953E-006</v>
      </c>
      <c r="R1683" s="0" t="n">
        <v>55.35062</v>
      </c>
      <c r="S1683" s="0" t="n">
        <v>65.50546</v>
      </c>
      <c r="T1683" s="0" t="n">
        <v>53.4468</v>
      </c>
      <c r="U1683" s="0" t="n">
        <v>44.49001</v>
      </c>
      <c r="V1683" s="0" t="n">
        <v>46.07164</v>
      </c>
      <c r="W1683" s="0" t="n">
        <v>31.15437</v>
      </c>
      <c r="X1683" s="0" t="n">
        <v>18.93402</v>
      </c>
      <c r="Y1683" s="0" t="n">
        <v>13.68932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-3.222915E-009</v>
      </c>
      <c r="AF1683" s="0" t="n">
        <v>9.862459E-009</v>
      </c>
      <c r="AG1683" s="0" t="n">
        <v>5.109052E-008</v>
      </c>
      <c r="AH1683" s="0" t="n">
        <v>1</v>
      </c>
      <c r="AI1683" s="0" t="n">
        <v>1.002697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-0.001439719</v>
      </c>
      <c r="AQ1683" s="0" t="n">
        <v>-0.004509733</v>
      </c>
      <c r="AR1683" s="0" t="n">
        <v>-0.002704709</v>
      </c>
      <c r="AS1683" s="0" t="n">
        <v>-4.304694E-009</v>
      </c>
      <c r="AT1683" s="0" t="n">
        <v>3.040268E-008</v>
      </c>
      <c r="AU1683" s="0" t="n">
        <v>4.63608E-008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  <c r="BB1683" s="0" t="n">
        <v>2</v>
      </c>
      <c r="BC1683" s="0" t="n">
        <v>1</v>
      </c>
      <c r="BD1683" s="0" t="n">
        <v>0</v>
      </c>
      <c r="BE1683" s="0" t="n">
        <v>0</v>
      </c>
      <c r="BF1683" s="0" t="n">
        <v>0</v>
      </c>
      <c r="BG1683" s="0" t="n">
        <v>-4.954817E-009</v>
      </c>
      <c r="BH1683" s="0" t="n">
        <v>2.227441E-008</v>
      </c>
      <c r="BI1683" s="0" t="n">
        <v>5.374824E-008</v>
      </c>
      <c r="BJ1683" s="0" t="n">
        <v>1</v>
      </c>
      <c r="BK1683" s="0" t="n">
        <v>1</v>
      </c>
      <c r="BL1683" s="0" t="n">
        <v>0</v>
      </c>
      <c r="BM1683" s="0" t="n">
        <v>0</v>
      </c>
      <c r="BN1683" s="0" t="n">
        <v>0</v>
      </c>
      <c r="BO1683" s="0" t="n">
        <v>1</v>
      </c>
    </row>
    <row r="1684" customFormat="false" ht="12.75" hidden="false" customHeight="false" outlineLevel="0" collapsed="false">
      <c r="A1684" s="0" t="n">
        <v>691.4873</v>
      </c>
      <c r="B1684" s="0" t="n">
        <v>3.48474</v>
      </c>
      <c r="C1684" s="0" t="n">
        <v>0.9638929</v>
      </c>
      <c r="D1684" s="0" t="n">
        <v>0.8218592</v>
      </c>
      <c r="E1684" s="0" t="n">
        <v>0.0583166</v>
      </c>
      <c r="F1684" s="0" t="n">
        <v>-0.02430498</v>
      </c>
      <c r="G1684" s="0" t="n">
        <v>0.00142975</v>
      </c>
      <c r="H1684" s="0" t="n">
        <v>0.9980012</v>
      </c>
      <c r="I1684" s="0" t="n">
        <v>0.2634589</v>
      </c>
      <c r="J1684" s="0" t="n">
        <v>0.1745803</v>
      </c>
      <c r="K1684" s="0" t="n">
        <v>0.5825794</v>
      </c>
      <c r="L1684" s="0" t="n">
        <v>-0.1298763</v>
      </c>
      <c r="M1684" s="0" t="n">
        <v>0.783106</v>
      </c>
      <c r="N1684" s="0" t="n">
        <v>1</v>
      </c>
      <c r="O1684" s="0" t="n">
        <v>1.382828E-005</v>
      </c>
      <c r="P1684" s="0" t="n">
        <v>0.0001820326</v>
      </c>
      <c r="Q1684" s="0" t="n">
        <v>1.66893E-006</v>
      </c>
      <c r="R1684" s="0" t="n">
        <v>55.40405</v>
      </c>
      <c r="S1684" s="0" t="n">
        <v>65.55318</v>
      </c>
      <c r="T1684" s="0" t="n">
        <v>53.47713</v>
      </c>
      <c r="U1684" s="0" t="n">
        <v>44.50195</v>
      </c>
      <c r="V1684" s="0" t="n">
        <v>46.06586</v>
      </c>
      <c r="W1684" s="0" t="n">
        <v>31.13933</v>
      </c>
      <c r="X1684" s="0" t="n">
        <v>18.9277</v>
      </c>
      <c r="Y1684" s="0" t="n">
        <v>13.71264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9.017743E-009</v>
      </c>
      <c r="AF1684" s="0" t="n">
        <v>1.286676E-008</v>
      </c>
      <c r="AG1684" s="0" t="n">
        <v>7.519465E-009</v>
      </c>
      <c r="AH1684" s="0" t="n">
        <v>0.9999999</v>
      </c>
      <c r="AI1684" s="0" t="n">
        <v>1.004469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8.801615E-009</v>
      </c>
      <c r="AT1684" s="0" t="n">
        <v>8.256023E-009</v>
      </c>
      <c r="AU1684" s="0" t="n">
        <v>1.401184E-009</v>
      </c>
      <c r="AV1684" s="0" t="n">
        <v>0.9999999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  <c r="BB1684" s="0" t="n">
        <v>2</v>
      </c>
      <c r="BC1684" s="0" t="n">
        <v>1</v>
      </c>
      <c r="BD1684" s="0" t="n">
        <v>0</v>
      </c>
      <c r="BE1684" s="0" t="n">
        <v>0</v>
      </c>
      <c r="BF1684" s="0" t="n">
        <v>0</v>
      </c>
      <c r="BG1684" s="0" t="n">
        <v>4.521685E-009</v>
      </c>
      <c r="BH1684" s="0" t="n">
        <v>1.817611E-008</v>
      </c>
      <c r="BI1684" s="0" t="n">
        <v>1.438646E-008</v>
      </c>
      <c r="BJ1684" s="0" t="n">
        <v>0.9999999</v>
      </c>
      <c r="BK1684" s="0" t="n">
        <v>1</v>
      </c>
      <c r="BL1684" s="0" t="n">
        <v>0</v>
      </c>
      <c r="BM1684" s="0" t="n">
        <v>0</v>
      </c>
      <c r="BN1684" s="0" t="n">
        <v>0</v>
      </c>
      <c r="BO1684" s="0" t="n">
        <v>1</v>
      </c>
    </row>
    <row r="1685" customFormat="false" ht="12.75" hidden="false" customHeight="false" outlineLevel="0" collapsed="false">
      <c r="A1685" s="0" t="n">
        <v>691.537</v>
      </c>
      <c r="B1685" s="0" t="n">
        <v>3.482865</v>
      </c>
      <c r="C1685" s="0" t="n">
        <v>0.9628705</v>
      </c>
      <c r="D1685" s="0" t="n">
        <v>0.8174759</v>
      </c>
      <c r="E1685" s="0" t="n">
        <v>0.05831655</v>
      </c>
      <c r="F1685" s="0" t="n">
        <v>-0.02430488</v>
      </c>
      <c r="G1685" s="0" t="n">
        <v>0.001429943</v>
      </c>
      <c r="H1685" s="0" t="n">
        <v>0.9980012</v>
      </c>
      <c r="I1685" s="0" t="n">
        <v>0.2659205</v>
      </c>
      <c r="J1685" s="0" t="n">
        <v>0.1742319</v>
      </c>
      <c r="K1685" s="0" t="n">
        <v>0.582545</v>
      </c>
      <c r="L1685" s="0" t="n">
        <v>-0.1295844</v>
      </c>
      <c r="M1685" s="0" t="n">
        <v>0.7832576</v>
      </c>
      <c r="N1685" s="0" t="n">
        <v>1</v>
      </c>
      <c r="O1685" s="0" t="n">
        <v>0.0001690388</v>
      </c>
      <c r="P1685" s="0" t="n">
        <v>0.00221771</v>
      </c>
      <c r="Q1685" s="0" t="n">
        <v>2.032518E-005</v>
      </c>
      <c r="R1685" s="0" t="n">
        <v>55.46595</v>
      </c>
      <c r="S1685" s="0" t="n">
        <v>65.61079</v>
      </c>
      <c r="T1685" s="0" t="n">
        <v>53.51939</v>
      </c>
      <c r="U1685" s="0" t="n">
        <v>44.52474</v>
      </c>
      <c r="V1685" s="0" t="n">
        <v>46.07384</v>
      </c>
      <c r="W1685" s="0" t="n">
        <v>31.14078</v>
      </c>
      <c r="X1685" s="0" t="n">
        <v>18.93534</v>
      </c>
      <c r="Y1685" s="0" t="n">
        <v>13.74318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-1.333744E-008</v>
      </c>
      <c r="AF1685" s="0" t="n">
        <v>2.707682E-008</v>
      </c>
      <c r="AG1685" s="0" t="n">
        <v>6.623079E-008</v>
      </c>
      <c r="AH1685" s="0" t="n">
        <v>1</v>
      </c>
      <c r="AI1685" s="0" t="n">
        <v>1.009343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-0.003556927</v>
      </c>
      <c r="AQ1685" s="0" t="n">
        <v>-0.01122247</v>
      </c>
      <c r="AR1685" s="0" t="n">
        <v>-0.006673865</v>
      </c>
      <c r="AS1685" s="0" t="n">
        <v>-1.799002E-008</v>
      </c>
      <c r="AT1685" s="0" t="n">
        <v>2.801309E-008</v>
      </c>
      <c r="AU1685" s="0" t="n">
        <v>7.03934E-008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  <c r="BB1685" s="0" t="n">
        <v>2</v>
      </c>
      <c r="BC1685" s="0" t="n">
        <v>1</v>
      </c>
      <c r="BD1685" s="0" t="n">
        <v>0</v>
      </c>
      <c r="BE1685" s="0" t="n">
        <v>0</v>
      </c>
      <c r="BF1685" s="0" t="n">
        <v>0</v>
      </c>
      <c r="BG1685" s="0" t="n">
        <v>-1.333744E-008</v>
      </c>
      <c r="BH1685" s="0" t="n">
        <v>2.707682E-008</v>
      </c>
      <c r="BI1685" s="0" t="n">
        <v>6.623079E-008</v>
      </c>
      <c r="BJ1685" s="0" t="n">
        <v>1</v>
      </c>
      <c r="BK1685" s="0" t="n">
        <v>1</v>
      </c>
      <c r="BL1685" s="0" t="n">
        <v>0</v>
      </c>
      <c r="BM1685" s="0" t="n">
        <v>0</v>
      </c>
      <c r="BN1685" s="0" t="n">
        <v>0</v>
      </c>
      <c r="BO1685" s="0" t="n">
        <v>1</v>
      </c>
    </row>
    <row r="1686" customFormat="false" ht="12.75" hidden="false" customHeight="false" outlineLevel="0" collapsed="false">
      <c r="A1686" s="0" t="n">
        <v>691.5872</v>
      </c>
      <c r="B1686" s="0" t="n">
        <v>3.488435</v>
      </c>
      <c r="C1686" s="0" t="n">
        <v>0.9625844</v>
      </c>
      <c r="D1686" s="0" t="n">
        <v>0.8096218</v>
      </c>
      <c r="E1686" s="0" t="n">
        <v>0.05831654</v>
      </c>
      <c r="F1686" s="0" t="n">
        <v>-0.02430491</v>
      </c>
      <c r="G1686" s="0" t="n">
        <v>0.001429961</v>
      </c>
      <c r="H1686" s="0" t="n">
        <v>0.9980012</v>
      </c>
      <c r="I1686" s="0" t="n">
        <v>0.2685282</v>
      </c>
      <c r="J1686" s="0" t="n">
        <v>0.173961</v>
      </c>
      <c r="K1686" s="0" t="n">
        <v>0.5826433</v>
      </c>
      <c r="L1686" s="0" t="n">
        <v>-0.1294018</v>
      </c>
      <c r="M1686" s="0" t="n">
        <v>0.7832749</v>
      </c>
      <c r="N1686" s="0" t="n">
        <v>1</v>
      </c>
      <c r="O1686" s="0" t="n">
        <v>0.0002698898</v>
      </c>
      <c r="P1686" s="0" t="n">
        <v>0.003540576</v>
      </c>
      <c r="Q1686" s="0" t="n">
        <v>3.248453E-005</v>
      </c>
      <c r="R1686" s="0" t="n">
        <v>55.63136</v>
      </c>
      <c r="S1686" s="0" t="n">
        <v>65.78005</v>
      </c>
      <c r="T1686" s="0" t="n">
        <v>53.65501</v>
      </c>
      <c r="U1686" s="0" t="n">
        <v>44.61613</v>
      </c>
      <c r="V1686" s="0" t="n">
        <v>46.11424</v>
      </c>
      <c r="W1686" s="0" t="n">
        <v>31.15002</v>
      </c>
      <c r="X1686" s="0" t="n">
        <v>18.95614</v>
      </c>
      <c r="Y1686" s="0" t="n">
        <v>13.83136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-1.372879E-008</v>
      </c>
      <c r="AF1686" s="0" t="n">
        <v>-7.346037E-009</v>
      </c>
      <c r="AG1686" s="0" t="n">
        <v>4.581762E-009</v>
      </c>
      <c r="AH1686" s="0" t="n">
        <v>1</v>
      </c>
      <c r="AI1686" s="0" t="n">
        <v>1.009806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-0.005005587</v>
      </c>
      <c r="AQ1686" s="0" t="n">
        <v>-0.01568438</v>
      </c>
      <c r="AR1686" s="0" t="n">
        <v>-0.009372495</v>
      </c>
      <c r="AS1686" s="0" t="n">
        <v>-9.843192E-009</v>
      </c>
      <c r="AT1686" s="0" t="n">
        <v>-1.456634E-009</v>
      </c>
      <c r="AU1686" s="0" t="n">
        <v>1.204503E-008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  <c r="BB1686" s="0" t="n">
        <v>2</v>
      </c>
      <c r="BC1686" s="0" t="n">
        <v>1</v>
      </c>
      <c r="BD1686" s="0" t="n">
        <v>0.02369301</v>
      </c>
      <c r="BE1686" s="0" t="n">
        <v>-0.004773989</v>
      </c>
      <c r="BF1686" s="0" t="n">
        <v>0.0008963138</v>
      </c>
      <c r="BG1686" s="0" t="n">
        <v>-1.231256E-008</v>
      </c>
      <c r="BH1686" s="0" t="n">
        <v>-1.62195E-008</v>
      </c>
      <c r="BI1686" s="0" t="n">
        <v>3.185604E-009</v>
      </c>
      <c r="BJ1686" s="0" t="n">
        <v>1</v>
      </c>
      <c r="BK1686" s="0" t="n">
        <v>1</v>
      </c>
      <c r="BL1686" s="0" t="n">
        <v>0</v>
      </c>
      <c r="BM1686" s="0" t="n">
        <v>0</v>
      </c>
      <c r="BN1686" s="0" t="n">
        <v>0</v>
      </c>
      <c r="BO1686" s="0" t="n">
        <v>1</v>
      </c>
    </row>
    <row r="1687" customFormat="false" ht="12.75" hidden="false" customHeight="false" outlineLevel="0" collapsed="false">
      <c r="A1687" s="0" t="n">
        <v>691.6373</v>
      </c>
      <c r="B1687" s="0" t="n">
        <v>3.555711</v>
      </c>
      <c r="C1687" s="0" t="n">
        <v>0.9546093</v>
      </c>
      <c r="D1687" s="0" t="n">
        <v>0.7771029</v>
      </c>
      <c r="E1687" s="0" t="n">
        <v>0.0583166</v>
      </c>
      <c r="F1687" s="0" t="n">
        <v>-0.02430476</v>
      </c>
      <c r="G1687" s="0" t="n">
        <v>0.001429983</v>
      </c>
      <c r="H1687" s="0" t="n">
        <v>0.9980012</v>
      </c>
      <c r="I1687" s="0" t="n">
        <v>0.2706455</v>
      </c>
      <c r="J1687" s="0" t="n">
        <v>0.1735199</v>
      </c>
      <c r="K1687" s="0" t="n">
        <v>0.5832918</v>
      </c>
      <c r="L1687" s="0" t="n">
        <v>-0.1292775</v>
      </c>
      <c r="M1687" s="0" t="n">
        <v>0.7829105</v>
      </c>
      <c r="N1687" s="0" t="n">
        <v>1</v>
      </c>
      <c r="O1687" s="0" t="n">
        <v>0.0004789829</v>
      </c>
      <c r="P1687" s="0" t="n">
        <v>0.006282508</v>
      </c>
      <c r="Q1687" s="0" t="n">
        <v>5.757809E-005</v>
      </c>
      <c r="R1687" s="0" t="n">
        <v>54.09114</v>
      </c>
      <c r="S1687" s="0" t="n">
        <v>63.82996</v>
      </c>
      <c r="T1687" s="0" t="n">
        <v>52.09584</v>
      </c>
      <c r="U1687" s="0" t="n">
        <v>43.22449</v>
      </c>
      <c r="V1687" s="0" t="n">
        <v>44.64167</v>
      </c>
      <c r="W1687" s="0" t="n">
        <v>30.16949</v>
      </c>
      <c r="X1687" s="0" t="n">
        <v>18.58596</v>
      </c>
      <c r="Y1687" s="0" t="n">
        <v>13.13972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1.63814E-008</v>
      </c>
      <c r="AF1687" s="0" t="n">
        <v>5.390766E-008</v>
      </c>
      <c r="AG1687" s="0" t="n">
        <v>1.710371E-008</v>
      </c>
      <c r="AH1687" s="0" t="n">
        <v>1</v>
      </c>
      <c r="AI1687" s="0" t="n">
        <v>1.007885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-0.00691655</v>
      </c>
      <c r="AQ1687" s="0" t="n">
        <v>-0.02166042</v>
      </c>
      <c r="AR1687" s="0" t="n">
        <v>-0.01296403</v>
      </c>
      <c r="AS1687" s="0" t="n">
        <v>2.023577E-008</v>
      </c>
      <c r="AT1687" s="0" t="n">
        <v>4.929049E-008</v>
      </c>
      <c r="AU1687" s="0" t="n">
        <v>2.326394E-009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  <c r="BB1687" s="0" t="n">
        <v>2</v>
      </c>
      <c r="BC1687" s="0" t="n">
        <v>1</v>
      </c>
      <c r="BD1687" s="0" t="n">
        <v>0.1258272</v>
      </c>
      <c r="BE1687" s="0" t="n">
        <v>-0.02598053</v>
      </c>
      <c r="BF1687" s="0" t="n">
        <v>-0.04314891</v>
      </c>
      <c r="BG1687" s="0" t="n">
        <v>1.63814E-008</v>
      </c>
      <c r="BH1687" s="0" t="n">
        <v>5.390766E-008</v>
      </c>
      <c r="BI1687" s="0" t="n">
        <v>1.710371E-008</v>
      </c>
      <c r="BJ1687" s="0" t="n">
        <v>1</v>
      </c>
      <c r="BK1687" s="0" t="n">
        <v>1</v>
      </c>
      <c r="BL1687" s="0" t="n">
        <v>0</v>
      </c>
      <c r="BM1687" s="0" t="n">
        <v>0</v>
      </c>
      <c r="BN1687" s="0" t="n">
        <v>0</v>
      </c>
      <c r="BO1687" s="0" t="n">
        <v>1</v>
      </c>
    </row>
    <row r="1688" customFormat="false" ht="12.75" hidden="false" customHeight="false" outlineLevel="0" collapsed="false">
      <c r="A1688" s="0" t="n">
        <v>691.6869</v>
      </c>
      <c r="B1688" s="0" t="n">
        <v>3.694946</v>
      </c>
      <c r="C1688" s="0" t="n">
        <v>0.9448282</v>
      </c>
      <c r="D1688" s="0" t="n">
        <v>0.7274231</v>
      </c>
      <c r="E1688" s="0" t="n">
        <v>0.05831663</v>
      </c>
      <c r="F1688" s="0" t="n">
        <v>-0.02430483</v>
      </c>
      <c r="G1688" s="0" t="n">
        <v>0.001429791</v>
      </c>
      <c r="H1688" s="0" t="n">
        <v>0.9980012</v>
      </c>
      <c r="I1688" s="0" t="n">
        <v>0.2724438</v>
      </c>
      <c r="J1688" s="0" t="n">
        <v>0.1723449</v>
      </c>
      <c r="K1688" s="0" t="n">
        <v>0.5853802</v>
      </c>
      <c r="L1688" s="0" t="n">
        <v>-0.1290705</v>
      </c>
      <c r="M1688" s="0" t="n">
        <v>0.7816445</v>
      </c>
      <c r="N1688" s="0" t="n">
        <v>1</v>
      </c>
      <c r="O1688" s="0" t="n">
        <v>0.0005853176</v>
      </c>
      <c r="P1688" s="0" t="n">
        <v>0.007678509</v>
      </c>
      <c r="Q1688" s="0" t="n">
        <v>7.039309E-005</v>
      </c>
      <c r="R1688" s="0" t="n">
        <v>55.39385</v>
      </c>
      <c r="S1688" s="0" t="n">
        <v>64.69493</v>
      </c>
      <c r="T1688" s="0" t="n">
        <v>53.07842</v>
      </c>
      <c r="U1688" s="0" t="n">
        <v>43.6414</v>
      </c>
      <c r="V1688" s="0" t="n">
        <v>45.16765</v>
      </c>
      <c r="W1688" s="0" t="n">
        <v>30.75484</v>
      </c>
      <c r="X1688" s="0" t="n">
        <v>20.14801</v>
      </c>
      <c r="Y1688" s="0" t="n">
        <v>11.55467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2.624229E-009</v>
      </c>
      <c r="AF1688" s="0" t="n">
        <v>-1.328391E-008</v>
      </c>
      <c r="AG1688" s="0" t="n">
        <v>-5.299788E-008</v>
      </c>
      <c r="AH1688" s="0" t="n">
        <v>1</v>
      </c>
      <c r="AI1688" s="0" t="n">
        <v>1.006645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-0.004740071</v>
      </c>
      <c r="AQ1688" s="0" t="n">
        <v>-0.0149077</v>
      </c>
      <c r="AR1688" s="0" t="n">
        <v>-0.008906094</v>
      </c>
      <c r="AS1688" s="0" t="n">
        <v>1.949799E-009</v>
      </c>
      <c r="AT1688" s="0" t="n">
        <v>-2.490316E-008</v>
      </c>
      <c r="AU1688" s="0" t="n">
        <v>-6.949499E-008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  <c r="BB1688" s="0" t="n">
        <v>2</v>
      </c>
      <c r="BC1688" s="0" t="n">
        <v>1</v>
      </c>
      <c r="BD1688" s="0" t="n">
        <v>0.1609121</v>
      </c>
      <c r="BE1688" s="0" t="n">
        <v>-0.03381752</v>
      </c>
      <c r="BF1688" s="0" t="n">
        <v>-0.04069634</v>
      </c>
      <c r="BG1688" s="0" t="n">
        <v>3.920261E-010</v>
      </c>
      <c r="BH1688" s="0" t="n">
        <v>-2.418628E-008</v>
      </c>
      <c r="BI1688" s="0" t="n">
        <v>-7.297935E-008</v>
      </c>
      <c r="BJ1688" s="0" t="n">
        <v>1</v>
      </c>
      <c r="BK1688" s="0" t="n">
        <v>1</v>
      </c>
      <c r="BL1688" s="0" t="n">
        <v>0</v>
      </c>
      <c r="BM1688" s="0" t="n">
        <v>0</v>
      </c>
      <c r="BN1688" s="0" t="n">
        <v>0</v>
      </c>
      <c r="BO1688" s="0" t="n">
        <v>1</v>
      </c>
    </row>
    <row r="1689" customFormat="false" ht="12.75" hidden="false" customHeight="false" outlineLevel="0" collapsed="false">
      <c r="A1689" s="0" t="n">
        <v>691.7372</v>
      </c>
      <c r="B1689" s="0" t="n">
        <v>3.830415</v>
      </c>
      <c r="C1689" s="0" t="n">
        <v>0.9400093</v>
      </c>
      <c r="D1689" s="0" t="n">
        <v>0.6907553</v>
      </c>
      <c r="E1689" s="0" t="n">
        <v>0.05831665</v>
      </c>
      <c r="F1689" s="0" t="n">
        <v>-0.02430492</v>
      </c>
      <c r="G1689" s="0" t="n">
        <v>0.001429694</v>
      </c>
      <c r="H1689" s="0" t="n">
        <v>0.9980013</v>
      </c>
      <c r="I1689" s="0" t="n">
        <v>0.2737578</v>
      </c>
      <c r="J1689" s="0" t="n">
        <v>0.1703797</v>
      </c>
      <c r="K1689" s="0" t="n">
        <v>0.5886872</v>
      </c>
      <c r="L1689" s="0" t="n">
        <v>-0.1286464</v>
      </c>
      <c r="M1689" s="0" t="n">
        <v>0.779659</v>
      </c>
      <c r="N1689" s="0" t="n">
        <v>1</v>
      </c>
      <c r="O1689" s="0" t="n">
        <v>0.0004198551</v>
      </c>
      <c r="P1689" s="0" t="n">
        <v>0.005507827</v>
      </c>
      <c r="Q1689" s="0" t="n">
        <v>5.048513E-005</v>
      </c>
      <c r="R1689" s="0" t="n">
        <v>47.26727</v>
      </c>
      <c r="S1689" s="0" t="n">
        <v>54.4537</v>
      </c>
      <c r="T1689" s="0" t="n">
        <v>44.96394</v>
      </c>
      <c r="U1689" s="0" t="n">
        <v>36.44167</v>
      </c>
      <c r="V1689" s="0" t="n">
        <v>38.01054</v>
      </c>
      <c r="W1689" s="0" t="n">
        <v>26.40142</v>
      </c>
      <c r="X1689" s="0" t="n">
        <v>18.85351</v>
      </c>
      <c r="Y1689" s="0" t="n">
        <v>7.277357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4.316051E-009</v>
      </c>
      <c r="AF1689" s="0" t="n">
        <v>-2.121671E-008</v>
      </c>
      <c r="AG1689" s="0" t="n">
        <v>-4.100718E-008</v>
      </c>
      <c r="AH1689" s="0" t="n">
        <v>1</v>
      </c>
      <c r="AI1689" s="0" t="n">
        <v>1.004823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-0.001581935</v>
      </c>
      <c r="AQ1689" s="0" t="n">
        <v>-0.004976392</v>
      </c>
      <c r="AR1689" s="0" t="n">
        <v>-0.00296556</v>
      </c>
      <c r="AS1689" s="0" t="n">
        <v>8.579242E-010</v>
      </c>
      <c r="AT1689" s="0" t="n">
        <v>-2.167183E-008</v>
      </c>
      <c r="AU1689" s="0" t="n">
        <v>-3.012183E-008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  <c r="BB1689" s="0" t="n">
        <v>2</v>
      </c>
      <c r="BC1689" s="0" t="n">
        <v>1</v>
      </c>
      <c r="BD1689" s="0" t="n">
        <v>0.09826884</v>
      </c>
      <c r="BE1689" s="0" t="n">
        <v>-0.02077251</v>
      </c>
      <c r="BF1689" s="0" t="n">
        <v>-0.02058488</v>
      </c>
      <c r="BG1689" s="0" t="n">
        <v>6.077849E-010</v>
      </c>
      <c r="BH1689" s="0" t="n">
        <v>-2.001329E-008</v>
      </c>
      <c r="BI1689" s="0" t="n">
        <v>-2.980805E-008</v>
      </c>
      <c r="BJ1689" s="0" t="n">
        <v>1</v>
      </c>
      <c r="BK1689" s="0" t="n">
        <v>1</v>
      </c>
      <c r="BL1689" s="0" t="n">
        <v>0</v>
      </c>
      <c r="BM1689" s="0" t="n">
        <v>0</v>
      </c>
      <c r="BN1689" s="0" t="n">
        <v>0</v>
      </c>
      <c r="BO1689" s="0" t="n">
        <v>1</v>
      </c>
    </row>
    <row r="1690" customFormat="false" ht="12.75" hidden="false" customHeight="false" outlineLevel="0" collapsed="false">
      <c r="A1690" s="0" t="n">
        <v>691.7873</v>
      </c>
      <c r="B1690" s="0" t="n">
        <v>3.95863</v>
      </c>
      <c r="C1690" s="0" t="n">
        <v>0.9325587</v>
      </c>
      <c r="D1690" s="0" t="n">
        <v>0.680908</v>
      </c>
      <c r="E1690" s="0" t="n">
        <v>0.05831668</v>
      </c>
      <c r="F1690" s="0" t="n">
        <v>-0.02430484</v>
      </c>
      <c r="G1690" s="0" t="n">
        <v>0.001429608</v>
      </c>
      <c r="H1690" s="0" t="n">
        <v>0.9980012</v>
      </c>
      <c r="I1690" s="0" t="n">
        <v>0.2742484</v>
      </c>
      <c r="J1690" s="0" t="n">
        <v>0.1679268</v>
      </c>
      <c r="K1690" s="0" t="n">
        <v>0.5924492</v>
      </c>
      <c r="L1690" s="0" t="n">
        <v>-0.1279672</v>
      </c>
      <c r="M1690" s="0" t="n">
        <v>0.7774503</v>
      </c>
      <c r="N1690" s="0" t="n">
        <v>1</v>
      </c>
      <c r="O1690" s="0" t="n">
        <v>0.00020504</v>
      </c>
      <c r="P1690" s="0" t="n">
        <v>0.003251731</v>
      </c>
      <c r="Q1690" s="0" t="n">
        <v>0.006190658</v>
      </c>
      <c r="R1690" s="0" t="n">
        <v>42.87046</v>
      </c>
      <c r="S1690" s="0" t="n">
        <v>48.68021</v>
      </c>
      <c r="T1690" s="0" t="n">
        <v>40.53186</v>
      </c>
      <c r="U1690" s="0" t="n">
        <v>32.37988</v>
      </c>
      <c r="V1690" s="0" t="n">
        <v>34.23118</v>
      </c>
      <c r="W1690" s="0" t="n">
        <v>24.51961</v>
      </c>
      <c r="X1690" s="0" t="n">
        <v>18.77285</v>
      </c>
      <c r="Y1690" s="0" t="n">
        <v>5.216095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-2.185052E-009</v>
      </c>
      <c r="AF1690" s="0" t="n">
        <v>3.311225E-008</v>
      </c>
      <c r="AG1690" s="0" t="n">
        <v>-2.334015E-008</v>
      </c>
      <c r="AH1690" s="0" t="n">
        <v>1</v>
      </c>
      <c r="AI1690" s="0" t="n">
        <v>1.001792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-4.353093E-009</v>
      </c>
      <c r="AT1690" s="0" t="n">
        <v>3.273101E-008</v>
      </c>
      <c r="AU1690" s="0" t="n">
        <v>-2.461613E-008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  <c r="BB1690" s="0" t="n">
        <v>2</v>
      </c>
      <c r="BC1690" s="0" t="n">
        <v>1</v>
      </c>
      <c r="BD1690" s="0" t="n">
        <v>0.116797</v>
      </c>
      <c r="BE1690" s="0" t="n">
        <v>-0.02329755</v>
      </c>
      <c r="BF1690" s="0" t="n">
        <v>-0.02399347</v>
      </c>
      <c r="BG1690" s="0" t="n">
        <v>-5.367753E-009</v>
      </c>
      <c r="BH1690" s="0" t="n">
        <v>3.156342E-008</v>
      </c>
      <c r="BI1690" s="0" t="n">
        <v>-3.23124E-008</v>
      </c>
      <c r="BJ1690" s="0" t="n">
        <v>1</v>
      </c>
      <c r="BK1690" s="0" t="n">
        <v>1</v>
      </c>
      <c r="BL1690" s="0" t="n">
        <v>0</v>
      </c>
      <c r="BM1690" s="0" t="n">
        <v>0</v>
      </c>
      <c r="BN1690" s="0" t="n">
        <v>0</v>
      </c>
      <c r="BO1690" s="0" t="n">
        <v>1</v>
      </c>
    </row>
    <row r="1691" customFormat="false" ht="12.75" hidden="false" customHeight="false" outlineLevel="0" collapsed="false">
      <c r="A1691" s="0" t="n">
        <v>691.8374</v>
      </c>
      <c r="B1691" s="0" t="n">
        <v>3.992166</v>
      </c>
      <c r="C1691" s="0" t="n">
        <v>0.9326895</v>
      </c>
      <c r="D1691" s="0" t="n">
        <v>0.6948491</v>
      </c>
      <c r="E1691" s="0" t="n">
        <v>0.05831672</v>
      </c>
      <c r="F1691" s="0" t="n">
        <v>-0.02430485</v>
      </c>
      <c r="G1691" s="0" t="n">
        <v>0.001429457</v>
      </c>
      <c r="H1691" s="0" t="n">
        <v>0.9980012</v>
      </c>
      <c r="I1691" s="0" t="n">
        <v>0.2745393</v>
      </c>
      <c r="J1691" s="0" t="n">
        <v>0.1655995</v>
      </c>
      <c r="K1691" s="0" t="n">
        <v>0.5954846</v>
      </c>
      <c r="L1691" s="0" t="n">
        <v>-0.1271152</v>
      </c>
      <c r="M1691" s="0" t="n">
        <v>0.7757685</v>
      </c>
      <c r="N1691" s="0" t="n">
        <v>1</v>
      </c>
      <c r="O1691" s="0" t="n">
        <v>3.71933E-005</v>
      </c>
      <c r="P1691" s="0" t="n">
        <v>0.0006387234</v>
      </c>
      <c r="Q1691" s="0" t="n">
        <v>0.00201118</v>
      </c>
      <c r="R1691" s="0" t="n">
        <v>61.31153</v>
      </c>
      <c r="S1691" s="0" t="n">
        <v>69.05702</v>
      </c>
      <c r="T1691" s="0" t="n">
        <v>57.90496</v>
      </c>
      <c r="U1691" s="0" t="n">
        <v>46.08505</v>
      </c>
      <c r="V1691" s="0" t="n">
        <v>49.23093</v>
      </c>
      <c r="W1691" s="0" t="n">
        <v>36.13633</v>
      </c>
      <c r="X1691" s="0" t="n">
        <v>28.76888</v>
      </c>
      <c r="Y1691" s="0" t="n">
        <v>6.752952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4.512231E-009</v>
      </c>
      <c r="AF1691" s="0" t="n">
        <v>1.261814E-008</v>
      </c>
      <c r="AG1691" s="0" t="n">
        <v>-4.902191E-008</v>
      </c>
      <c r="AH1691" s="0" t="n">
        <v>1</v>
      </c>
      <c r="AI1691" s="0" t="n">
        <v>1.001061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4.512231E-009</v>
      </c>
      <c r="AT1691" s="0" t="n">
        <v>1.261814E-008</v>
      </c>
      <c r="AU1691" s="0" t="n">
        <v>-4.902191E-008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  <c r="BB1691" s="0" t="n">
        <v>2</v>
      </c>
      <c r="BC1691" s="0" t="n">
        <v>1</v>
      </c>
      <c r="BD1691" s="0" t="n">
        <v>0</v>
      </c>
      <c r="BE1691" s="0" t="n">
        <v>0</v>
      </c>
      <c r="BF1691" s="0" t="n">
        <v>0</v>
      </c>
      <c r="BG1691" s="0" t="n">
        <v>4.981326E-009</v>
      </c>
      <c r="BH1691" s="0" t="n">
        <v>2.829552E-010</v>
      </c>
      <c r="BI1691" s="0" t="n">
        <v>-5.254018E-008</v>
      </c>
      <c r="BJ1691" s="0" t="n">
        <v>1</v>
      </c>
      <c r="BK1691" s="0" t="n">
        <v>1</v>
      </c>
      <c r="BL1691" s="0" t="n">
        <v>0</v>
      </c>
      <c r="BM1691" s="0" t="n">
        <v>0</v>
      </c>
      <c r="BN1691" s="0" t="n">
        <v>0</v>
      </c>
      <c r="BO1691" s="0" t="n">
        <v>1</v>
      </c>
    </row>
    <row r="1692" customFormat="false" ht="12.75" hidden="false" customHeight="false" outlineLevel="0" collapsed="false">
      <c r="A1692" s="0" t="n">
        <v>691.8878</v>
      </c>
      <c r="B1692" s="0" t="n">
        <v>3.997824</v>
      </c>
      <c r="C1692" s="0" t="n">
        <v>0.9330584</v>
      </c>
      <c r="D1692" s="0" t="n">
        <v>0.6978117</v>
      </c>
      <c r="E1692" s="0" t="n">
        <v>0.05831681</v>
      </c>
      <c r="F1692" s="0" t="n">
        <v>-0.02430491</v>
      </c>
      <c r="G1692" s="0" t="n">
        <v>0.001429348</v>
      </c>
      <c r="H1692" s="0" t="n">
        <v>0.9980012</v>
      </c>
      <c r="I1692" s="0" t="n">
        <v>0.2752161</v>
      </c>
      <c r="J1692" s="0" t="n">
        <v>0.1637381</v>
      </c>
      <c r="K1692" s="0" t="n">
        <v>0.5977606</v>
      </c>
      <c r="L1692" s="0" t="n">
        <v>-0.1263678</v>
      </c>
      <c r="M1692" s="0" t="n">
        <v>0.7745342</v>
      </c>
      <c r="N1692" s="0" t="n">
        <v>1</v>
      </c>
      <c r="O1692" s="0" t="n">
        <v>1.382828E-005</v>
      </c>
      <c r="P1692" s="0" t="n">
        <v>0.00021559</v>
      </c>
      <c r="Q1692" s="0" t="n">
        <v>0.0004954338</v>
      </c>
      <c r="R1692" s="0" t="n">
        <v>63.85947</v>
      </c>
      <c r="S1692" s="0" t="n">
        <v>71.7076</v>
      </c>
      <c r="T1692" s="0" t="n">
        <v>60.2805</v>
      </c>
      <c r="U1692" s="0" t="n">
        <v>48.02209</v>
      </c>
      <c r="V1692" s="0" t="n">
        <v>51.63605</v>
      </c>
      <c r="W1692" s="0" t="n">
        <v>38.36842</v>
      </c>
      <c r="X1692" s="0" t="n">
        <v>31.01746</v>
      </c>
      <c r="Y1692" s="0" t="n">
        <v>6.146428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1.408562E-008</v>
      </c>
      <c r="AF1692" s="0" t="n">
        <v>-1.478012E-008</v>
      </c>
      <c r="AG1692" s="0" t="n">
        <v>-3.884916E-008</v>
      </c>
      <c r="AH1692" s="0" t="n">
        <v>1</v>
      </c>
      <c r="AI1692" s="0" t="n">
        <v>1.002465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1.778835E-008</v>
      </c>
      <c r="AT1692" s="0" t="n">
        <v>-1.488871E-008</v>
      </c>
      <c r="AU1692" s="0" t="n">
        <v>-4.043437E-008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  <c r="BB1692" s="0" t="n">
        <v>2</v>
      </c>
      <c r="BC1692" s="0" t="n">
        <v>1</v>
      </c>
      <c r="BD1692" s="0" t="n">
        <v>0</v>
      </c>
      <c r="BE1692" s="0" t="n">
        <v>0</v>
      </c>
      <c r="BF1692" s="0" t="n">
        <v>0</v>
      </c>
      <c r="BG1692" s="0" t="n">
        <v>1.447665E-008</v>
      </c>
      <c r="BH1692" s="0" t="n">
        <v>-9.832513E-009</v>
      </c>
      <c r="BI1692" s="0" t="n">
        <v>-3.908647E-008</v>
      </c>
      <c r="BJ1692" s="0" t="n">
        <v>1</v>
      </c>
      <c r="BK1692" s="0" t="n">
        <v>1</v>
      </c>
      <c r="BL1692" s="0" t="n">
        <v>0</v>
      </c>
      <c r="BM1692" s="0" t="n">
        <v>0</v>
      </c>
      <c r="BN1692" s="0" t="n">
        <v>0</v>
      </c>
      <c r="BO1692" s="0" t="n">
        <v>1</v>
      </c>
    </row>
    <row r="1693" customFormat="false" ht="12.75" hidden="false" customHeight="false" outlineLevel="0" collapsed="false">
      <c r="A1693" s="0" t="n">
        <v>691.9367</v>
      </c>
      <c r="B1693" s="0" t="n">
        <v>3.998306</v>
      </c>
      <c r="C1693" s="0" t="n">
        <v>0.932578</v>
      </c>
      <c r="D1693" s="0" t="n">
        <v>0.6976216</v>
      </c>
      <c r="E1693" s="0" t="n">
        <v>0.05831683</v>
      </c>
      <c r="F1693" s="0" t="n">
        <v>-0.02430498</v>
      </c>
      <c r="G1693" s="0" t="n">
        <v>0.001429184</v>
      </c>
      <c r="H1693" s="0" t="n">
        <v>0.9980012</v>
      </c>
      <c r="I1693" s="0" t="n">
        <v>0.2759717</v>
      </c>
      <c r="J1693" s="0" t="n">
        <v>0.1622965</v>
      </c>
      <c r="K1693" s="0" t="n">
        <v>0.5994957</v>
      </c>
      <c r="L1693" s="0" t="n">
        <v>-0.1257716</v>
      </c>
      <c r="M1693" s="0" t="n">
        <v>0.7735931</v>
      </c>
      <c r="N1693" s="0" t="n">
        <v>1</v>
      </c>
      <c r="O1693" s="0" t="n">
        <v>7.152557E-005</v>
      </c>
      <c r="P1693" s="0" t="n">
        <v>0.0009977221</v>
      </c>
      <c r="Q1693" s="0" t="n">
        <v>0.0001045465</v>
      </c>
      <c r="R1693" s="0" t="n">
        <v>61.72241</v>
      </c>
      <c r="S1693" s="0" t="n">
        <v>69.25528</v>
      </c>
      <c r="T1693" s="0" t="n">
        <v>58.22239</v>
      </c>
      <c r="U1693" s="0" t="n">
        <v>46.43533</v>
      </c>
      <c r="V1693" s="0" t="n">
        <v>50.03053</v>
      </c>
      <c r="W1693" s="0" t="n">
        <v>37.30573</v>
      </c>
      <c r="X1693" s="0" t="n">
        <v>30.27515</v>
      </c>
      <c r="Y1693" s="0" t="n">
        <v>5.701861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-1.582591E-009</v>
      </c>
      <c r="AF1693" s="0" t="n">
        <v>-2.180192E-008</v>
      </c>
      <c r="AG1693" s="0" t="n">
        <v>-5.533624E-008</v>
      </c>
      <c r="AH1693" s="0" t="n">
        <v>1</v>
      </c>
      <c r="AI1693" s="0" t="n">
        <v>1.002746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-0.00109265</v>
      </c>
      <c r="AQ1693" s="0" t="n">
        <v>-0.003467529</v>
      </c>
      <c r="AR1693" s="0" t="n">
        <v>-0.00199074</v>
      </c>
      <c r="AS1693" s="0" t="n">
        <v>-1.585412E-009</v>
      </c>
      <c r="AT1693" s="0" t="n">
        <v>-1.452651E-008</v>
      </c>
      <c r="AU1693" s="0" t="n">
        <v>-5.446491E-008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  <c r="BB1693" s="0" t="n">
        <v>2</v>
      </c>
      <c r="BC1693" s="0" t="n">
        <v>1</v>
      </c>
      <c r="BD1693" s="0" t="n">
        <v>0</v>
      </c>
      <c r="BE1693" s="0" t="n">
        <v>0</v>
      </c>
      <c r="BF1693" s="0" t="n">
        <v>0</v>
      </c>
      <c r="BG1693" s="0" t="n">
        <v>-1.585412E-009</v>
      </c>
      <c r="BH1693" s="0" t="n">
        <v>-1.452651E-008</v>
      </c>
      <c r="BI1693" s="0" t="n">
        <v>-5.446491E-008</v>
      </c>
      <c r="BJ1693" s="0" t="n">
        <v>1</v>
      </c>
      <c r="BK1693" s="0" t="n">
        <v>1</v>
      </c>
      <c r="BL1693" s="0" t="n">
        <v>0</v>
      </c>
      <c r="BM1693" s="0" t="n">
        <v>0</v>
      </c>
      <c r="BN1693" s="0" t="n">
        <v>0</v>
      </c>
      <c r="BO1693" s="0" t="n">
        <v>1</v>
      </c>
    </row>
    <row r="1694" customFormat="false" ht="12.75" hidden="false" customHeight="false" outlineLevel="0" collapsed="false">
      <c r="A1694" s="0" t="n">
        <v>691.9866</v>
      </c>
      <c r="B1694" s="0" t="n">
        <v>3.995918</v>
      </c>
      <c r="C1694" s="0" t="n">
        <v>0.9314177</v>
      </c>
      <c r="D1694" s="0" t="n">
        <v>0.6919202</v>
      </c>
      <c r="E1694" s="0" t="n">
        <v>0.05831683</v>
      </c>
      <c r="F1694" s="0" t="n">
        <v>-0.02430504</v>
      </c>
      <c r="G1694" s="0" t="n">
        <v>0.00142924</v>
      </c>
      <c r="H1694" s="0" t="n">
        <v>0.9980012</v>
      </c>
      <c r="I1694" s="0" t="n">
        <v>0.2763849</v>
      </c>
      <c r="J1694" s="0" t="n">
        <v>0.1612232</v>
      </c>
      <c r="K1694" s="0" t="n">
        <v>0.6009001</v>
      </c>
      <c r="L1694" s="0" t="n">
        <v>-0.1253621</v>
      </c>
      <c r="M1694" s="0" t="n">
        <v>0.772794</v>
      </c>
      <c r="N1694" s="0" t="n">
        <v>1</v>
      </c>
      <c r="O1694" s="0" t="n">
        <v>0.0001852512</v>
      </c>
      <c r="P1694" s="0" t="n">
        <v>0.002789676</v>
      </c>
      <c r="Q1694" s="0" t="n">
        <v>0.002941251</v>
      </c>
      <c r="R1694" s="0" t="n">
        <v>63.98897</v>
      </c>
      <c r="S1694" s="0" t="n">
        <v>71.79482</v>
      </c>
      <c r="T1694" s="0" t="n">
        <v>60.36998</v>
      </c>
      <c r="U1694" s="0" t="n">
        <v>48.16152</v>
      </c>
      <c r="V1694" s="0" t="n">
        <v>51.88754</v>
      </c>
      <c r="W1694" s="0" t="n">
        <v>38.71053</v>
      </c>
      <c r="X1694" s="0" t="n">
        <v>31.43183</v>
      </c>
      <c r="Y1694" s="0" t="n">
        <v>5.906991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-2.549354E-009</v>
      </c>
      <c r="AF1694" s="0" t="n">
        <v>-1.825351E-008</v>
      </c>
      <c r="AG1694" s="0" t="n">
        <v>1.583592E-008</v>
      </c>
      <c r="AH1694" s="0" t="n">
        <v>0.9999999</v>
      </c>
      <c r="AI1694" s="0" t="n">
        <v>1.001497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-0.003524557</v>
      </c>
      <c r="AQ1694" s="0" t="n">
        <v>-0.01579482</v>
      </c>
      <c r="AR1694" s="0" t="n">
        <v>-0.01358771</v>
      </c>
      <c r="AS1694" s="0" t="n">
        <v>-2.549354E-009</v>
      </c>
      <c r="AT1694" s="0" t="n">
        <v>-1.825351E-008</v>
      </c>
      <c r="AU1694" s="0" t="n">
        <v>1.583592E-008</v>
      </c>
      <c r="AV1694" s="0" t="n">
        <v>0.9999999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  <c r="BB1694" s="0" t="n">
        <v>2</v>
      </c>
      <c r="BC1694" s="0" t="n">
        <v>1</v>
      </c>
      <c r="BD1694" s="0" t="n">
        <v>0</v>
      </c>
      <c r="BE1694" s="0" t="n">
        <v>0</v>
      </c>
      <c r="BF1694" s="0" t="n">
        <v>0</v>
      </c>
      <c r="BG1694" s="0" t="n">
        <v>-2.549354E-009</v>
      </c>
      <c r="BH1694" s="0" t="n">
        <v>-1.825351E-008</v>
      </c>
      <c r="BI1694" s="0" t="n">
        <v>1.583592E-008</v>
      </c>
      <c r="BJ1694" s="0" t="n">
        <v>0.9999999</v>
      </c>
      <c r="BK1694" s="0" t="n">
        <v>1</v>
      </c>
      <c r="BL1694" s="0" t="n">
        <v>0</v>
      </c>
      <c r="BM1694" s="0" t="n">
        <v>0</v>
      </c>
      <c r="BN1694" s="0" t="n">
        <v>0</v>
      </c>
      <c r="BO1694" s="0" t="n">
        <v>1</v>
      </c>
    </row>
    <row r="1695" customFormat="false" ht="12.75" hidden="false" customHeight="false" outlineLevel="0" collapsed="false">
      <c r="A1695" s="0" t="n">
        <v>692.0374</v>
      </c>
      <c r="B1695" s="0" t="n">
        <v>3.996653</v>
      </c>
      <c r="C1695" s="0" t="n">
        <v>0.9316412</v>
      </c>
      <c r="D1695" s="0" t="n">
        <v>0.6919936</v>
      </c>
      <c r="E1695" s="0" t="n">
        <v>0.05831683</v>
      </c>
      <c r="F1695" s="0" t="n">
        <v>-0.0243051</v>
      </c>
      <c r="G1695" s="0" t="n">
        <v>0.001429295</v>
      </c>
      <c r="H1695" s="0" t="n">
        <v>0.9980012</v>
      </c>
      <c r="I1695" s="0" t="n">
        <v>0.2768437</v>
      </c>
      <c r="J1695" s="0" t="n">
        <v>0.1603744</v>
      </c>
      <c r="K1695" s="0" t="n">
        <v>0.6020252</v>
      </c>
      <c r="L1695" s="0" t="n">
        <v>-0.1250402</v>
      </c>
      <c r="M1695" s="0" t="n">
        <v>0.7721469</v>
      </c>
      <c r="N1695" s="0" t="n">
        <v>1</v>
      </c>
      <c r="O1695" s="0" t="n">
        <v>0.0001609325</v>
      </c>
      <c r="P1695" s="0" t="n">
        <v>0.002461195</v>
      </c>
      <c r="Q1695" s="0" t="n">
        <v>0.003207743</v>
      </c>
      <c r="R1695" s="0" t="n">
        <v>61.8784</v>
      </c>
      <c r="S1695" s="0" t="n">
        <v>69.41937</v>
      </c>
      <c r="T1695" s="0" t="n">
        <v>58.37364</v>
      </c>
      <c r="U1695" s="0" t="n">
        <v>46.54927</v>
      </c>
      <c r="V1695" s="0" t="n">
        <v>50.10415</v>
      </c>
      <c r="W1695" s="0" t="n">
        <v>37.35643</v>
      </c>
      <c r="X1695" s="0" t="n">
        <v>30.32578</v>
      </c>
      <c r="Y1695" s="0" t="n">
        <v>5.789995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-4.905888E-009</v>
      </c>
      <c r="AF1695" s="0" t="n">
        <v>-1.339641E-008</v>
      </c>
      <c r="AG1695" s="0" t="n">
        <v>1.9026E-008</v>
      </c>
      <c r="AH1695" s="0" t="n">
        <v>1</v>
      </c>
      <c r="AI1695" s="0" t="n">
        <v>1.00166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0.0004376618</v>
      </c>
      <c r="AQ1695" s="0" t="n">
        <v>-0.01099838</v>
      </c>
      <c r="AR1695" s="0" t="n">
        <v>-0.0186201</v>
      </c>
      <c r="AS1695" s="0" t="n">
        <v>-4.905888E-009</v>
      </c>
      <c r="AT1695" s="0" t="n">
        <v>-1.339641E-008</v>
      </c>
      <c r="AU1695" s="0" t="n">
        <v>1.9026E-008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  <c r="BB1695" s="0" t="n">
        <v>2</v>
      </c>
      <c r="BC1695" s="0" t="n">
        <v>1</v>
      </c>
      <c r="BD1695" s="0" t="n">
        <v>0</v>
      </c>
      <c r="BE1695" s="0" t="n">
        <v>0</v>
      </c>
      <c r="BF1695" s="0" t="n">
        <v>0</v>
      </c>
      <c r="BG1695" s="0" t="n">
        <v>-2.027578E-009</v>
      </c>
      <c r="BH1695" s="0" t="n">
        <v>-6.822786E-009</v>
      </c>
      <c r="BI1695" s="0" t="n">
        <v>1.334201E-008</v>
      </c>
      <c r="BJ1695" s="0" t="n">
        <v>1</v>
      </c>
      <c r="BK1695" s="0" t="n">
        <v>1</v>
      </c>
      <c r="BL1695" s="0" t="n">
        <v>0</v>
      </c>
      <c r="BM1695" s="0" t="n">
        <v>0</v>
      </c>
      <c r="BN1695" s="0" t="n">
        <v>0</v>
      </c>
      <c r="BO1695" s="0" t="n">
        <v>1</v>
      </c>
    </row>
    <row r="1696" customFormat="false" ht="12.75" hidden="false" customHeight="false" outlineLevel="0" collapsed="false">
      <c r="A1696" s="0" t="n">
        <v>692.0867</v>
      </c>
      <c r="B1696" s="0" t="n">
        <v>3.998708</v>
      </c>
      <c r="C1696" s="0" t="n">
        <v>0.9326199</v>
      </c>
      <c r="D1696" s="0" t="n">
        <v>0.6918649</v>
      </c>
      <c r="E1696" s="0" t="n">
        <v>0.05831679</v>
      </c>
      <c r="F1696" s="0" t="n">
        <v>-0.02430504</v>
      </c>
      <c r="G1696" s="0" t="n">
        <v>0.001429086</v>
      </c>
      <c r="H1696" s="0" t="n">
        <v>0.9980012</v>
      </c>
      <c r="I1696" s="0" t="n">
        <v>0.2778106</v>
      </c>
      <c r="J1696" s="0" t="n">
        <v>0.1596906</v>
      </c>
      <c r="K1696" s="0" t="n">
        <v>0.6029081</v>
      </c>
      <c r="L1696" s="0" t="n">
        <v>-0.1247712</v>
      </c>
      <c r="M1696" s="0" t="n">
        <v>0.7716429</v>
      </c>
      <c r="N1696" s="0" t="n">
        <v>1</v>
      </c>
      <c r="O1696" s="0" t="n">
        <v>0.0001447201</v>
      </c>
      <c r="P1696" s="0" t="n">
        <v>0.002313972</v>
      </c>
      <c r="Q1696" s="0" t="n">
        <v>0.004729629</v>
      </c>
      <c r="R1696" s="0" t="n">
        <v>64.13503</v>
      </c>
      <c r="S1696" s="0" t="n">
        <v>71.94003</v>
      </c>
      <c r="T1696" s="0" t="n">
        <v>60.49096</v>
      </c>
      <c r="U1696" s="0" t="n">
        <v>48.23097</v>
      </c>
      <c r="V1696" s="0" t="n">
        <v>51.90578</v>
      </c>
      <c r="W1696" s="0" t="n">
        <v>38.70292</v>
      </c>
      <c r="X1696" s="0" t="n">
        <v>31.42682</v>
      </c>
      <c r="Y1696" s="0" t="n">
        <v>5.991909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-1.018915E-008</v>
      </c>
      <c r="AF1696" s="0" t="n">
        <v>2.504462E-008</v>
      </c>
      <c r="AG1696" s="0" t="n">
        <v>-7.056767E-008</v>
      </c>
      <c r="AH1696" s="0" t="n">
        <v>1</v>
      </c>
      <c r="AI1696" s="0" t="n">
        <v>1.003493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0.002355201</v>
      </c>
      <c r="AQ1696" s="0" t="n">
        <v>-0.009523655</v>
      </c>
      <c r="AR1696" s="0" t="n">
        <v>-0.02232984</v>
      </c>
      <c r="AS1696" s="0" t="n">
        <v>-9.792538E-009</v>
      </c>
      <c r="AT1696" s="0" t="n">
        <v>2.955607E-008</v>
      </c>
      <c r="AU1696" s="0" t="n">
        <v>-6.377238E-008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  <c r="BB1696" s="0" t="n">
        <v>2</v>
      </c>
      <c r="BC1696" s="0" t="n">
        <v>1</v>
      </c>
      <c r="BD1696" s="0" t="n">
        <v>0</v>
      </c>
      <c r="BE1696" s="0" t="n">
        <v>0</v>
      </c>
      <c r="BF1696" s="0" t="n">
        <v>0</v>
      </c>
      <c r="BG1696" s="0" t="n">
        <v>-9.792538E-009</v>
      </c>
      <c r="BH1696" s="0" t="n">
        <v>2.955607E-008</v>
      </c>
      <c r="BI1696" s="0" t="n">
        <v>-6.377238E-008</v>
      </c>
      <c r="BJ1696" s="0" t="n">
        <v>1</v>
      </c>
      <c r="BK1696" s="0" t="n">
        <v>1</v>
      </c>
      <c r="BL1696" s="0" t="n">
        <v>0</v>
      </c>
      <c r="BM1696" s="0" t="n">
        <v>0</v>
      </c>
      <c r="BN1696" s="0" t="n">
        <v>0</v>
      </c>
      <c r="BO1696" s="0" t="n">
        <v>1</v>
      </c>
    </row>
    <row r="1697" customFormat="false" ht="12.75" hidden="false" customHeight="false" outlineLevel="0" collapsed="false">
      <c r="A1697" s="0" t="n">
        <v>692.1378</v>
      </c>
      <c r="B1697" s="0" t="n">
        <v>4.001408</v>
      </c>
      <c r="C1697" s="0" t="n">
        <v>0.9319589</v>
      </c>
      <c r="D1697" s="0" t="n">
        <v>0.6904026</v>
      </c>
      <c r="E1697" s="0" t="n">
        <v>0.05831683</v>
      </c>
      <c r="F1697" s="0" t="n">
        <v>-0.0243052</v>
      </c>
      <c r="G1697" s="0" t="n">
        <v>0.001428999</v>
      </c>
      <c r="H1697" s="0" t="n">
        <v>0.9980012</v>
      </c>
      <c r="I1697" s="0" t="n">
        <v>0.2789169</v>
      </c>
      <c r="J1697" s="0" t="n">
        <v>0.1591391</v>
      </c>
      <c r="K1697" s="0" t="n">
        <v>0.6036302</v>
      </c>
      <c r="L1697" s="0" t="n">
        <v>-0.1245563</v>
      </c>
      <c r="M1697" s="0" t="n">
        <v>0.771227</v>
      </c>
      <c r="N1697" s="0" t="n">
        <v>1</v>
      </c>
      <c r="O1697" s="0" t="n">
        <v>0.0002098083</v>
      </c>
      <c r="P1697" s="0" t="n">
        <v>0.003269434</v>
      </c>
      <c r="Q1697" s="0" t="n">
        <v>0.005264103</v>
      </c>
      <c r="R1697" s="0" t="n">
        <v>66.4189</v>
      </c>
      <c r="S1697" s="0" t="n">
        <v>74.48258</v>
      </c>
      <c r="T1697" s="0" t="n">
        <v>62.62855</v>
      </c>
      <c r="U1697" s="0" t="n">
        <v>49.93506</v>
      </c>
      <c r="V1697" s="0" t="n">
        <v>53.74073</v>
      </c>
      <c r="W1697" s="0" t="n">
        <v>40.09334</v>
      </c>
      <c r="X1697" s="0" t="n">
        <v>32.57969</v>
      </c>
      <c r="Y1697" s="0" t="n">
        <v>6.172147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-5.123713E-010</v>
      </c>
      <c r="AF1697" s="0" t="n">
        <v>-4.855528E-008</v>
      </c>
      <c r="AG1697" s="0" t="n">
        <v>-4.398922E-008</v>
      </c>
      <c r="AH1697" s="0" t="n">
        <v>1</v>
      </c>
      <c r="AI1697" s="0" t="n">
        <v>1.003982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0.001545429</v>
      </c>
      <c r="AQ1697" s="0" t="n">
        <v>-0.01596889</v>
      </c>
      <c r="AR1697" s="0" t="n">
        <v>-0.02981639</v>
      </c>
      <c r="AS1697" s="0" t="n">
        <v>-1.870496E-009</v>
      </c>
      <c r="AT1697" s="0" t="n">
        <v>-4.464328E-008</v>
      </c>
      <c r="AU1697" s="0" t="n">
        <v>-2.743861E-008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  <c r="BB1697" s="0" t="n">
        <v>2</v>
      </c>
      <c r="BC1697" s="0" t="n">
        <v>1</v>
      </c>
      <c r="BD1697" s="0" t="n">
        <v>0</v>
      </c>
      <c r="BE1697" s="0" t="n">
        <v>0</v>
      </c>
      <c r="BF1697" s="0" t="n">
        <v>0</v>
      </c>
      <c r="BG1697" s="0" t="n">
        <v>-1.870496E-009</v>
      </c>
      <c r="BH1697" s="0" t="n">
        <v>-4.464328E-008</v>
      </c>
      <c r="BI1697" s="0" t="n">
        <v>-2.743861E-008</v>
      </c>
      <c r="BJ1697" s="0" t="n">
        <v>1</v>
      </c>
      <c r="BK1697" s="0" t="n">
        <v>1</v>
      </c>
      <c r="BL1697" s="0" t="n">
        <v>0</v>
      </c>
      <c r="BM1697" s="0" t="n">
        <v>0</v>
      </c>
      <c r="BN1697" s="0" t="n">
        <v>0</v>
      </c>
      <c r="BO1697" s="0" t="n">
        <v>1</v>
      </c>
    </row>
    <row r="1698" customFormat="false" ht="12.75" hidden="false" customHeight="false" outlineLevel="0" collapsed="false">
      <c r="A1698" s="0" t="n">
        <v>692.1866</v>
      </c>
      <c r="B1698" s="0" t="n">
        <v>4.001977</v>
      </c>
      <c r="C1698" s="0" t="n">
        <v>0.9330084</v>
      </c>
      <c r="D1698" s="0" t="n">
        <v>0.6944677</v>
      </c>
      <c r="E1698" s="0" t="n">
        <v>0.05831684</v>
      </c>
      <c r="F1698" s="0" t="n">
        <v>-0.02430522</v>
      </c>
      <c r="G1698" s="0" t="n">
        <v>0.001428952</v>
      </c>
      <c r="H1698" s="0" t="n">
        <v>0.9980012</v>
      </c>
      <c r="I1698" s="0" t="n">
        <v>0.2799309</v>
      </c>
      <c r="J1698" s="0" t="n">
        <v>0.1586909</v>
      </c>
      <c r="K1698" s="0" t="n">
        <v>0.60414</v>
      </c>
      <c r="L1698" s="0" t="n">
        <v>-0.1243545</v>
      </c>
      <c r="M1698" s="0" t="n">
        <v>0.7709527</v>
      </c>
      <c r="N1698" s="0" t="n">
        <v>1</v>
      </c>
      <c r="O1698" s="0" t="n">
        <v>0.000193119</v>
      </c>
      <c r="P1698" s="0" t="n">
        <v>0.002870619</v>
      </c>
      <c r="Q1698" s="0" t="n">
        <v>0.003698826</v>
      </c>
      <c r="R1698" s="0" t="n">
        <v>64.23802</v>
      </c>
      <c r="S1698" s="0" t="n">
        <v>72.02477</v>
      </c>
      <c r="T1698" s="0" t="n">
        <v>60.56463</v>
      </c>
      <c r="U1698" s="0" t="n">
        <v>48.30032</v>
      </c>
      <c r="V1698" s="0" t="n">
        <v>51.99935</v>
      </c>
      <c r="W1698" s="0" t="n">
        <v>38.82519</v>
      </c>
      <c r="X1698" s="0" t="n">
        <v>31.57322</v>
      </c>
      <c r="Y1698" s="0" t="n">
        <v>5.938641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-3.658083E-010</v>
      </c>
      <c r="AF1698" s="0" t="n">
        <v>-1.570554E-009</v>
      </c>
      <c r="AG1698" s="0" t="n">
        <v>-1.649308E-008</v>
      </c>
      <c r="AH1698" s="0" t="n">
        <v>1</v>
      </c>
      <c r="AI1698" s="0" t="n">
        <v>1.003635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-0.001012851</v>
      </c>
      <c r="AQ1698" s="0" t="n">
        <v>-0.01156425</v>
      </c>
      <c r="AR1698" s="0" t="n">
        <v>-0.01472862</v>
      </c>
      <c r="AS1698" s="0" t="n">
        <v>4.897268E-010</v>
      </c>
      <c r="AT1698" s="0" t="n">
        <v>1.204621E-009</v>
      </c>
      <c r="AU1698" s="0" t="n">
        <v>-1.95022E-008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  <c r="BB1698" s="0" t="n">
        <v>2</v>
      </c>
      <c r="BC1698" s="0" t="n">
        <v>1</v>
      </c>
      <c r="BD1698" s="0" t="n">
        <v>0</v>
      </c>
      <c r="BE1698" s="0" t="n">
        <v>0</v>
      </c>
      <c r="BF1698" s="0" t="n">
        <v>0</v>
      </c>
      <c r="BG1698" s="0" t="n">
        <v>-8.092453E-010</v>
      </c>
      <c r="BH1698" s="0" t="n">
        <v>-2.76341E-009</v>
      </c>
      <c r="BI1698" s="0" t="n">
        <v>-9.705597E-009</v>
      </c>
      <c r="BJ1698" s="0" t="n">
        <v>1</v>
      </c>
      <c r="BK1698" s="0" t="n">
        <v>1</v>
      </c>
      <c r="BL1698" s="0" t="n">
        <v>0</v>
      </c>
      <c r="BM1698" s="0" t="n">
        <v>0</v>
      </c>
      <c r="BN1698" s="0" t="n">
        <v>0</v>
      </c>
      <c r="BO1698" s="0" t="n">
        <v>1</v>
      </c>
    </row>
    <row r="1699" customFormat="false" ht="12.75" hidden="false" customHeight="false" outlineLevel="0" collapsed="false">
      <c r="A1699" s="0" t="n">
        <v>692.2366</v>
      </c>
      <c r="B1699" s="0" t="n">
        <v>4.062275</v>
      </c>
      <c r="C1699" s="0" t="n">
        <v>0.9268774</v>
      </c>
      <c r="D1699" s="0" t="n">
        <v>0.6980624</v>
      </c>
      <c r="E1699" s="0" t="n">
        <v>0.0583168</v>
      </c>
      <c r="F1699" s="0" t="n">
        <v>-0.02430517</v>
      </c>
      <c r="G1699" s="0" t="n">
        <v>0.001428989</v>
      </c>
      <c r="H1699" s="0" t="n">
        <v>0.9980012</v>
      </c>
      <c r="I1699" s="0" t="n">
        <v>0.2811412</v>
      </c>
      <c r="J1699" s="0" t="n">
        <v>0.1581793</v>
      </c>
      <c r="K1699" s="0" t="n">
        <v>0.6046315</v>
      </c>
      <c r="L1699" s="0" t="n">
        <v>-0.1240929</v>
      </c>
      <c r="M1699" s="0" t="n">
        <v>0.7707146</v>
      </c>
      <c r="N1699" s="0" t="n">
        <v>1</v>
      </c>
      <c r="O1699" s="0" t="n">
        <v>0.0003418922</v>
      </c>
      <c r="P1699" s="0" t="n">
        <v>0.004951477</v>
      </c>
      <c r="Q1699" s="0" t="n">
        <v>0.001458049</v>
      </c>
      <c r="R1699" s="0" t="n">
        <v>64.27431</v>
      </c>
      <c r="S1699" s="0" t="n">
        <v>72.03963</v>
      </c>
      <c r="T1699" s="0" t="n">
        <v>60.58654</v>
      </c>
      <c r="U1699" s="0" t="n">
        <v>48.35977</v>
      </c>
      <c r="V1699" s="0" t="n">
        <v>52.12918</v>
      </c>
      <c r="W1699" s="0" t="n">
        <v>39.00919</v>
      </c>
      <c r="X1699" s="0" t="n">
        <v>31.79095</v>
      </c>
      <c r="Y1699" s="0" t="n">
        <v>5.912205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-5.970201E-009</v>
      </c>
      <c r="AF1699" s="0" t="n">
        <v>2.08438E-008</v>
      </c>
      <c r="AG1699" s="0" t="n">
        <v>1.363589E-008</v>
      </c>
      <c r="AH1699" s="0" t="n">
        <v>1</v>
      </c>
      <c r="AI1699" s="0" t="n">
        <v>1.004323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-0.003834998</v>
      </c>
      <c r="AQ1699" s="0" t="n">
        <v>-0.0144314</v>
      </c>
      <c r="AR1699" s="0" t="n">
        <v>-0.01017616</v>
      </c>
      <c r="AS1699" s="0" t="n">
        <v>-6.816256E-009</v>
      </c>
      <c r="AT1699" s="0" t="n">
        <v>1.288997E-008</v>
      </c>
      <c r="AU1699" s="0" t="n">
        <v>1.381551E-008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  <c r="BB1699" s="0" t="n">
        <v>2</v>
      </c>
      <c r="BC1699" s="0" t="n">
        <v>1</v>
      </c>
      <c r="BD1699" s="0" t="n">
        <v>0.1011027</v>
      </c>
      <c r="BE1699" s="0" t="n">
        <v>-0.01591999</v>
      </c>
      <c r="BF1699" s="0" t="n">
        <v>0.0031367</v>
      </c>
      <c r="BG1699" s="0" t="n">
        <v>-5.970201E-009</v>
      </c>
      <c r="BH1699" s="0" t="n">
        <v>2.08438E-008</v>
      </c>
      <c r="BI1699" s="0" t="n">
        <v>1.363589E-008</v>
      </c>
      <c r="BJ1699" s="0" t="n">
        <v>1</v>
      </c>
      <c r="BK1699" s="0" t="n">
        <v>1</v>
      </c>
      <c r="BL1699" s="0" t="n">
        <v>0</v>
      </c>
      <c r="BM1699" s="0" t="n">
        <v>0</v>
      </c>
      <c r="BN1699" s="0" t="n">
        <v>0</v>
      </c>
      <c r="BO1699" s="0" t="n">
        <v>1</v>
      </c>
    </row>
    <row r="1700" customFormat="false" ht="12.75" hidden="false" customHeight="false" outlineLevel="0" collapsed="false">
      <c r="A1700" s="0" t="n">
        <v>692.2877</v>
      </c>
      <c r="B1700" s="0" t="n">
        <v>4.248303</v>
      </c>
      <c r="C1700" s="0" t="n">
        <v>0.9071698</v>
      </c>
      <c r="D1700" s="0" t="n">
        <v>0.7167056</v>
      </c>
      <c r="E1700" s="0" t="n">
        <v>0.05831683</v>
      </c>
      <c r="F1700" s="0" t="n">
        <v>-0.02430506</v>
      </c>
      <c r="G1700" s="0" t="n">
        <v>0.001428949</v>
      </c>
      <c r="H1700" s="0" t="n">
        <v>0.9980012</v>
      </c>
      <c r="I1700" s="0" t="n">
        <v>0.2820111</v>
      </c>
      <c r="J1700" s="0" t="n">
        <v>0.1569787</v>
      </c>
      <c r="K1700" s="0" t="n">
        <v>0.6055462</v>
      </c>
      <c r="L1700" s="0" t="n">
        <v>-0.123395</v>
      </c>
      <c r="M1700" s="0" t="n">
        <v>0.7703539</v>
      </c>
      <c r="N1700" s="0" t="n">
        <v>1</v>
      </c>
      <c r="O1700" s="0" t="n">
        <v>-0.0004267693</v>
      </c>
      <c r="P1700" s="0" t="n">
        <v>0.003172278</v>
      </c>
      <c r="Q1700" s="0" t="n">
        <v>0.003743529</v>
      </c>
      <c r="R1700" s="0" t="n">
        <v>65.08428</v>
      </c>
      <c r="S1700" s="0" t="n">
        <v>72.62183</v>
      </c>
      <c r="T1700" s="0" t="n">
        <v>61.14774</v>
      </c>
      <c r="U1700" s="0" t="n">
        <v>49.11277</v>
      </c>
      <c r="V1700" s="0" t="n">
        <v>53.33854</v>
      </c>
      <c r="W1700" s="0" t="n">
        <v>40.61302</v>
      </c>
      <c r="X1700" s="0" t="n">
        <v>33.7593</v>
      </c>
      <c r="Y1700" s="0" t="n">
        <v>6.7937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1.303471E-008</v>
      </c>
      <c r="AF1700" s="0" t="n">
        <v>4.42349E-008</v>
      </c>
      <c r="AG1700" s="0" t="n">
        <v>-1.055659E-008</v>
      </c>
      <c r="AH1700" s="0" t="n">
        <v>1</v>
      </c>
      <c r="AI1700" s="0" t="n">
        <v>1.003094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0.0001983299</v>
      </c>
      <c r="AQ1700" s="0" t="n">
        <v>-0.003013512</v>
      </c>
      <c r="AR1700" s="0" t="n">
        <v>-0.005303447</v>
      </c>
      <c r="AS1700" s="0" t="n">
        <v>1.289081E-008</v>
      </c>
      <c r="AT1700" s="0" t="n">
        <v>4.343178E-008</v>
      </c>
      <c r="AU1700" s="0" t="n">
        <v>-9.96569E-009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  <c r="BB1700" s="0" t="n">
        <v>2</v>
      </c>
      <c r="BC1700" s="0" t="n">
        <v>1</v>
      </c>
      <c r="BD1700" s="0" t="n">
        <v>0.2558107</v>
      </c>
      <c r="BE1700" s="0" t="n">
        <v>-0.04066303</v>
      </c>
      <c r="BF1700" s="0" t="n">
        <v>0.006896202</v>
      </c>
      <c r="BG1700" s="0" t="n">
        <v>1.303471E-008</v>
      </c>
      <c r="BH1700" s="0" t="n">
        <v>4.42349E-008</v>
      </c>
      <c r="BI1700" s="0" t="n">
        <v>-1.055659E-008</v>
      </c>
      <c r="BJ1700" s="0" t="n">
        <v>1</v>
      </c>
      <c r="BK1700" s="0" t="n">
        <v>1</v>
      </c>
      <c r="BL1700" s="0" t="n">
        <v>0</v>
      </c>
      <c r="BM1700" s="0" t="n">
        <v>0</v>
      </c>
      <c r="BN1700" s="0" t="n">
        <v>0</v>
      </c>
      <c r="BO1700" s="0" t="n">
        <v>1</v>
      </c>
    </row>
    <row r="1701" customFormat="false" ht="12.75" hidden="false" customHeight="false" outlineLevel="0" collapsed="false">
      <c r="A1701" s="0" t="n">
        <v>692.3372</v>
      </c>
      <c r="B1701" s="0" t="n">
        <v>4.438986</v>
      </c>
      <c r="C1701" s="0" t="n">
        <v>0.8885593</v>
      </c>
      <c r="D1701" s="0" t="n">
        <v>0.7403897</v>
      </c>
      <c r="E1701" s="0" t="n">
        <v>0.05831683</v>
      </c>
      <c r="F1701" s="0" t="n">
        <v>-0.02430502</v>
      </c>
      <c r="G1701" s="0" t="n">
        <v>0.001428986</v>
      </c>
      <c r="H1701" s="0" t="n">
        <v>0.9980012</v>
      </c>
      <c r="I1701" s="0" t="n">
        <v>0.2831418</v>
      </c>
      <c r="J1701" s="0" t="n">
        <v>0.155019</v>
      </c>
      <c r="K1701" s="0" t="n">
        <v>0.6068389</v>
      </c>
      <c r="L1701" s="0" t="n">
        <v>-0.1221825</v>
      </c>
      <c r="M1701" s="0" t="n">
        <v>0.7699267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59.92892</v>
      </c>
      <c r="S1701" s="0" t="n">
        <v>66.31059</v>
      </c>
      <c r="T1701" s="0" t="n">
        <v>56.0346</v>
      </c>
      <c r="U1701" s="0" t="n">
        <v>45.68086</v>
      </c>
      <c r="V1701" s="0" t="n">
        <v>50.31105</v>
      </c>
      <c r="W1701" s="0" t="n">
        <v>39.64131</v>
      </c>
      <c r="X1701" s="0" t="n">
        <v>34.11724</v>
      </c>
      <c r="Y1701" s="0" t="n">
        <v>6.990588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3.295772E-009</v>
      </c>
      <c r="AF1701" s="0" t="n">
        <v>1.466077E-008</v>
      </c>
      <c r="AG1701" s="0" t="n">
        <v>1.224455E-008</v>
      </c>
      <c r="AH1701" s="0" t="n">
        <v>1</v>
      </c>
      <c r="AI1701" s="0" t="n">
        <v>1.004009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3.734184E-009</v>
      </c>
      <c r="AT1701" s="0" t="n">
        <v>1.800266E-008</v>
      </c>
      <c r="AU1701" s="0" t="n">
        <v>1.420714E-008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  <c r="BB1701" s="0" t="n">
        <v>2</v>
      </c>
      <c r="BC1701" s="0" t="n">
        <v>1</v>
      </c>
      <c r="BD1701" s="0" t="n">
        <v>0.1746992</v>
      </c>
      <c r="BE1701" s="0" t="n">
        <v>-0.02521683</v>
      </c>
      <c r="BF1701" s="0" t="n">
        <v>0.03963717</v>
      </c>
      <c r="BG1701" s="0" t="n">
        <v>3.295772E-009</v>
      </c>
      <c r="BH1701" s="0" t="n">
        <v>1.466077E-008</v>
      </c>
      <c r="BI1701" s="0" t="n">
        <v>1.224455E-008</v>
      </c>
      <c r="BJ1701" s="0" t="n">
        <v>1</v>
      </c>
      <c r="BK1701" s="0" t="n">
        <v>1</v>
      </c>
      <c r="BL1701" s="0" t="n">
        <v>0</v>
      </c>
      <c r="BM1701" s="0" t="n">
        <v>0</v>
      </c>
      <c r="BN1701" s="0" t="n">
        <v>0</v>
      </c>
      <c r="BO1701" s="0" t="n">
        <v>1</v>
      </c>
    </row>
    <row r="1702" customFormat="false" ht="12.75" hidden="false" customHeight="false" outlineLevel="0" collapsed="false">
      <c r="A1702" s="0" t="n">
        <v>692.3881</v>
      </c>
      <c r="B1702" s="0" t="n">
        <v>4.524989</v>
      </c>
      <c r="C1702" s="0" t="n">
        <v>0.8741183</v>
      </c>
      <c r="D1702" s="0" t="n">
        <v>0.7433347</v>
      </c>
      <c r="E1702" s="0" t="n">
        <v>0.05831683</v>
      </c>
      <c r="F1702" s="0" t="n">
        <v>-0.02430506</v>
      </c>
      <c r="G1702" s="0" t="n">
        <v>0.001429102</v>
      </c>
      <c r="H1702" s="0" t="n">
        <v>0.9980012</v>
      </c>
      <c r="I1702" s="0" t="n">
        <v>0.283796</v>
      </c>
      <c r="J1702" s="0" t="n">
        <v>0.1528981</v>
      </c>
      <c r="K1702" s="0" t="n">
        <v>0.6082091</v>
      </c>
      <c r="L1702" s="0" t="n">
        <v>-0.1208532</v>
      </c>
      <c r="M1702" s="0" t="n">
        <v>0.7694793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69.04809</v>
      </c>
      <c r="S1702" s="0" t="n">
        <v>75.74026</v>
      </c>
      <c r="T1702" s="0" t="n">
        <v>64.38339</v>
      </c>
      <c r="U1702" s="0" t="n">
        <v>53.47602</v>
      </c>
      <c r="V1702" s="0" t="n">
        <v>59.61551</v>
      </c>
      <c r="W1702" s="0" t="n">
        <v>48.58813</v>
      </c>
      <c r="X1702" s="0" t="n">
        <v>43.06854</v>
      </c>
      <c r="Y1702" s="0" t="n">
        <v>11.31589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-9.268569E-010</v>
      </c>
      <c r="AF1702" s="0" t="n">
        <v>-1.122683E-008</v>
      </c>
      <c r="AG1702" s="0" t="n">
        <v>4.218843E-008</v>
      </c>
      <c r="AH1702" s="0" t="n">
        <v>1</v>
      </c>
      <c r="AI1702" s="0" t="n">
        <v>1.002311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0.005883093</v>
      </c>
      <c r="AQ1702" s="0" t="n">
        <v>-0.007386309</v>
      </c>
      <c r="AR1702" s="0" t="n">
        <v>-0.03044885</v>
      </c>
      <c r="AS1702" s="0" t="n">
        <v>4.176275E-010</v>
      </c>
      <c r="AT1702" s="0" t="n">
        <v>-8.595685E-009</v>
      </c>
      <c r="AU1702" s="0" t="n">
        <v>3.565737E-008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  <c r="BB1702" s="0" t="n">
        <v>2</v>
      </c>
      <c r="BC1702" s="0" t="n">
        <v>1</v>
      </c>
      <c r="BD1702" s="0" t="n">
        <v>0</v>
      </c>
      <c r="BE1702" s="0" t="n">
        <v>0</v>
      </c>
      <c r="BF1702" s="0" t="n">
        <v>0</v>
      </c>
      <c r="BG1702" s="0" t="n">
        <v>-9.268569E-010</v>
      </c>
      <c r="BH1702" s="0" t="n">
        <v>-1.122683E-008</v>
      </c>
      <c r="BI1702" s="0" t="n">
        <v>4.218843E-008</v>
      </c>
      <c r="BJ1702" s="0" t="n">
        <v>1</v>
      </c>
      <c r="BK1702" s="0" t="n">
        <v>1</v>
      </c>
      <c r="BL1702" s="0" t="n">
        <v>0</v>
      </c>
      <c r="BM1702" s="0" t="n">
        <v>0</v>
      </c>
      <c r="BN1702" s="0" t="n">
        <v>0</v>
      </c>
      <c r="BO1702" s="0" t="n">
        <v>1</v>
      </c>
    </row>
    <row r="1703" customFormat="false" ht="12.75" hidden="false" customHeight="false" outlineLevel="0" collapsed="false">
      <c r="A1703" s="0" t="n">
        <v>692.4365</v>
      </c>
      <c r="B1703" s="0" t="n">
        <v>4.542546</v>
      </c>
      <c r="C1703" s="0" t="n">
        <v>0.8662112</v>
      </c>
      <c r="D1703" s="0" t="n">
        <v>0.7251898</v>
      </c>
      <c r="E1703" s="0" t="n">
        <v>0.0583168</v>
      </c>
      <c r="F1703" s="0" t="n">
        <v>-0.02430503</v>
      </c>
      <c r="G1703" s="0" t="n">
        <v>0.001429103</v>
      </c>
      <c r="H1703" s="0" t="n">
        <v>0.9980012</v>
      </c>
      <c r="I1703" s="0" t="n">
        <v>0.283796</v>
      </c>
      <c r="J1703" s="0" t="n">
        <v>0.1512058</v>
      </c>
      <c r="K1703" s="0" t="n">
        <v>0.6096208</v>
      </c>
      <c r="L1703" s="0" t="n">
        <v>-0.1198915</v>
      </c>
      <c r="M1703" s="0" t="n">
        <v>0.7688468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68.07144</v>
      </c>
      <c r="S1703" s="0" t="n">
        <v>74.37827</v>
      </c>
      <c r="T1703" s="0" t="n">
        <v>63.47498</v>
      </c>
      <c r="U1703" s="0" t="n">
        <v>53.2204</v>
      </c>
      <c r="V1703" s="0" t="n">
        <v>59.5186</v>
      </c>
      <c r="W1703" s="0" t="n">
        <v>49.23089</v>
      </c>
      <c r="X1703" s="0" t="n">
        <v>44.16888</v>
      </c>
      <c r="Y1703" s="0" t="n">
        <v>13.39754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1.918149E-009</v>
      </c>
      <c r="AF1703" s="0" t="n">
        <v>1.685172E-008</v>
      </c>
      <c r="AG1703" s="0" t="n">
        <v>1.762836E-009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0.002698523</v>
      </c>
      <c r="AQ1703" s="0" t="n">
        <v>-0.003476901</v>
      </c>
      <c r="AR1703" s="0" t="n">
        <v>-0.01431613</v>
      </c>
      <c r="AS1703" s="0" t="n">
        <v>2.930575E-009</v>
      </c>
      <c r="AT1703" s="0" t="n">
        <v>1.484428E-008</v>
      </c>
      <c r="AU1703" s="0" t="n">
        <v>-8.439173E-009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  <c r="BB1703" s="0" t="n">
        <v>2</v>
      </c>
      <c r="BC1703" s="0" t="n">
        <v>1</v>
      </c>
      <c r="BD1703" s="0" t="n">
        <v>0</v>
      </c>
      <c r="BE1703" s="0" t="n">
        <v>0</v>
      </c>
      <c r="BF1703" s="0" t="n">
        <v>0</v>
      </c>
      <c r="BG1703" s="0" t="n">
        <v>9.391169E-010</v>
      </c>
      <c r="BH1703" s="0" t="n">
        <v>1.953813E-008</v>
      </c>
      <c r="BI1703" s="0" t="n">
        <v>1.095333E-009</v>
      </c>
      <c r="BJ1703" s="0" t="n">
        <v>1</v>
      </c>
      <c r="BK1703" s="0" t="n">
        <v>1</v>
      </c>
      <c r="BL1703" s="0" t="n">
        <v>0</v>
      </c>
      <c r="BM1703" s="0" t="n">
        <v>0</v>
      </c>
      <c r="BN1703" s="0" t="n">
        <v>0</v>
      </c>
      <c r="BO1703" s="0" t="n">
        <v>1</v>
      </c>
    </row>
    <row r="1704" customFormat="false" ht="12.75" hidden="false" customHeight="false" outlineLevel="0" collapsed="false">
      <c r="A1704" s="0" t="n">
        <v>692.4869</v>
      </c>
      <c r="B1704" s="0" t="n">
        <v>4.547883</v>
      </c>
      <c r="C1704" s="0" t="n">
        <v>0.8573269</v>
      </c>
      <c r="D1704" s="0" t="n">
        <v>0.7024581</v>
      </c>
      <c r="E1704" s="0" t="n">
        <v>0.05831681</v>
      </c>
      <c r="F1704" s="0" t="n">
        <v>-0.02430506</v>
      </c>
      <c r="G1704" s="0" t="n">
        <v>0.001429165</v>
      </c>
      <c r="H1704" s="0" t="n">
        <v>0.9980012</v>
      </c>
      <c r="I1704" s="0" t="n">
        <v>0.283796</v>
      </c>
      <c r="J1704" s="0" t="n">
        <v>0.1499688</v>
      </c>
      <c r="K1704" s="0" t="n">
        <v>0.611087</v>
      </c>
      <c r="L1704" s="0" t="n">
        <v>-0.1193261</v>
      </c>
      <c r="M1704" s="0" t="n">
        <v>0.7680127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71.33392</v>
      </c>
      <c r="S1704" s="0" t="n">
        <v>77.87317</v>
      </c>
      <c r="T1704" s="0" t="n">
        <v>66.55063</v>
      </c>
      <c r="U1704" s="0" t="n">
        <v>55.88693</v>
      </c>
      <c r="V1704" s="0" t="n">
        <v>62.38223</v>
      </c>
      <c r="W1704" s="0" t="n">
        <v>51.75882</v>
      </c>
      <c r="X1704" s="0" t="n">
        <v>46.59526</v>
      </c>
      <c r="Y1704" s="0" t="n">
        <v>14.8481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4.321681E-009</v>
      </c>
      <c r="AF1704" s="0" t="n">
        <v>-1.104555E-008</v>
      </c>
      <c r="AG1704" s="0" t="n">
        <v>2.296881E-008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0.002874316</v>
      </c>
      <c r="AQ1704" s="0" t="n">
        <v>-0.009052039</v>
      </c>
      <c r="AR1704" s="0" t="n">
        <v>-0.0236562</v>
      </c>
      <c r="AS1704" s="0" t="n">
        <v>3.398865E-009</v>
      </c>
      <c r="AT1704" s="0" t="n">
        <v>-1.052255E-008</v>
      </c>
      <c r="AU1704" s="0" t="n">
        <v>2.257902E-008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  <c r="BB1704" s="0" t="n">
        <v>2</v>
      </c>
      <c r="BC1704" s="0" t="n">
        <v>1</v>
      </c>
      <c r="BD1704" s="0" t="n">
        <v>0</v>
      </c>
      <c r="BE1704" s="0" t="n">
        <v>0</v>
      </c>
      <c r="BF1704" s="0" t="n">
        <v>0</v>
      </c>
      <c r="BG1704" s="0" t="n">
        <v>6.506306E-009</v>
      </c>
      <c r="BH1704" s="0" t="n">
        <v>-6.089979E-009</v>
      </c>
      <c r="BI1704" s="0" t="n">
        <v>2.009497E-008</v>
      </c>
      <c r="BJ1704" s="0" t="n">
        <v>1</v>
      </c>
      <c r="BK1704" s="0" t="n">
        <v>1</v>
      </c>
      <c r="BL1704" s="0" t="n">
        <v>0</v>
      </c>
      <c r="BM1704" s="0" t="n">
        <v>0</v>
      </c>
      <c r="BN1704" s="0" t="n">
        <v>0</v>
      </c>
      <c r="BO1704" s="0" t="n">
        <v>1</v>
      </c>
    </row>
    <row r="1705" customFormat="false" ht="12.75" hidden="false" customHeight="false" outlineLevel="0" collapsed="false">
      <c r="A1705" s="0" t="n">
        <v>692.5379</v>
      </c>
      <c r="B1705" s="0" t="n">
        <v>4.548157</v>
      </c>
      <c r="C1705" s="0" t="n">
        <v>0.8477414</v>
      </c>
      <c r="D1705" s="0" t="n">
        <v>0.6881896</v>
      </c>
      <c r="E1705" s="0" t="n">
        <v>0.0583168</v>
      </c>
      <c r="F1705" s="0" t="n">
        <v>-0.02430509</v>
      </c>
      <c r="G1705" s="0" t="n">
        <v>0.001429263</v>
      </c>
      <c r="H1705" s="0" t="n">
        <v>0.9980012</v>
      </c>
      <c r="I1705" s="0" t="n">
        <v>0.283796</v>
      </c>
      <c r="J1705" s="0" t="n">
        <v>0.1491288</v>
      </c>
      <c r="K1705" s="0" t="n">
        <v>0.6125246</v>
      </c>
      <c r="L1705" s="0" t="n">
        <v>-0.1190834</v>
      </c>
      <c r="M1705" s="0" t="n">
        <v>0.7670681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76.92036</v>
      </c>
      <c r="S1705" s="0" t="n">
        <v>84.00616</v>
      </c>
      <c r="T1705" s="0" t="n">
        <v>71.84794</v>
      </c>
      <c r="U1705" s="0" t="n">
        <v>60.29388</v>
      </c>
      <c r="V1705" s="0" t="n">
        <v>67.0656</v>
      </c>
      <c r="W1705" s="0" t="n">
        <v>55.61914</v>
      </c>
      <c r="X1705" s="0" t="n">
        <v>50.11012</v>
      </c>
      <c r="Y1705" s="0" t="n">
        <v>16.35096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-6.480871E-009</v>
      </c>
      <c r="AF1705" s="0" t="n">
        <v>-2.007097E-009</v>
      </c>
      <c r="AG1705" s="0" t="n">
        <v>2.701525E-008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-0.001405366</v>
      </c>
      <c r="AQ1705" s="0" t="n">
        <v>-0.008792648</v>
      </c>
      <c r="AR1705" s="0" t="n">
        <v>-0.008904892</v>
      </c>
      <c r="AS1705" s="0" t="n">
        <v>-1.091512E-008</v>
      </c>
      <c r="AT1705" s="0" t="n">
        <v>-4.699634E-009</v>
      </c>
      <c r="AU1705" s="0" t="n">
        <v>3.295851E-008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  <c r="BB1705" s="0" t="n">
        <v>2</v>
      </c>
      <c r="BC1705" s="0" t="n">
        <v>1</v>
      </c>
      <c r="BD1705" s="0" t="n">
        <v>0</v>
      </c>
      <c r="BE1705" s="0" t="n">
        <v>0</v>
      </c>
      <c r="BF1705" s="0" t="n">
        <v>0</v>
      </c>
      <c r="BG1705" s="0" t="n">
        <v>-1.046692E-008</v>
      </c>
      <c r="BH1705" s="0" t="n">
        <v>-6.457053E-009</v>
      </c>
      <c r="BI1705" s="0" t="n">
        <v>3.650892E-008</v>
      </c>
      <c r="BJ1705" s="0" t="n">
        <v>1</v>
      </c>
      <c r="BK1705" s="0" t="n">
        <v>1</v>
      </c>
      <c r="BL1705" s="0" t="n">
        <v>0</v>
      </c>
      <c r="BM1705" s="0" t="n">
        <v>0</v>
      </c>
      <c r="BN1705" s="0" t="n">
        <v>0</v>
      </c>
      <c r="BO1705" s="0" t="n">
        <v>1</v>
      </c>
    </row>
    <row r="1706" customFormat="false" ht="12.75" hidden="false" customHeight="false" outlineLevel="0" collapsed="false">
      <c r="A1706" s="0" t="n">
        <v>692.5878</v>
      </c>
      <c r="B1706" s="0" t="n">
        <v>4.548014</v>
      </c>
      <c r="C1706" s="0" t="n">
        <v>0.8428217</v>
      </c>
      <c r="D1706" s="0" t="n">
        <v>0.6812329</v>
      </c>
      <c r="E1706" s="0" t="n">
        <v>0.05831682</v>
      </c>
      <c r="F1706" s="0" t="n">
        <v>-0.02430507</v>
      </c>
      <c r="G1706" s="0" t="n">
        <v>0.001429252</v>
      </c>
      <c r="H1706" s="0" t="n">
        <v>0.9980012</v>
      </c>
      <c r="I1706" s="0" t="n">
        <v>0.283796</v>
      </c>
      <c r="J1706" s="0" t="n">
        <v>0.1485464</v>
      </c>
      <c r="K1706" s="0" t="n">
        <v>0.6137415</v>
      </c>
      <c r="L1706" s="0" t="n">
        <v>-0.118985</v>
      </c>
      <c r="M1706" s="0" t="n">
        <v>0.7662232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77.26084</v>
      </c>
      <c r="S1706" s="0" t="n">
        <v>84.45538</v>
      </c>
      <c r="T1706" s="0" t="n">
        <v>72.28047</v>
      </c>
      <c r="U1706" s="0" t="n">
        <v>60.63049</v>
      </c>
      <c r="V1706" s="0" t="n">
        <v>67.27547</v>
      </c>
      <c r="W1706" s="0" t="n">
        <v>55.7422</v>
      </c>
      <c r="X1706" s="0" t="n">
        <v>50.21034</v>
      </c>
      <c r="Y1706" s="0" t="n">
        <v>16.43419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6.071963E-009</v>
      </c>
      <c r="AF1706" s="0" t="n">
        <v>8.937612E-009</v>
      </c>
      <c r="AG1706" s="0" t="n">
        <v>-7.649366E-009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-0.0001983771</v>
      </c>
      <c r="AQ1706" s="0" t="n">
        <v>-0.007768999</v>
      </c>
      <c r="AR1706" s="0" t="n">
        <v>-0.01154556</v>
      </c>
      <c r="AS1706" s="0" t="n">
        <v>5.78939E-009</v>
      </c>
      <c r="AT1706" s="0" t="n">
        <v>1.028352E-008</v>
      </c>
      <c r="AU1706" s="0" t="n">
        <v>4.384711E-009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  <c r="BB1706" s="0" t="n">
        <v>2</v>
      </c>
      <c r="BC1706" s="0" t="n">
        <v>1</v>
      </c>
      <c r="BD1706" s="0" t="n">
        <v>0</v>
      </c>
      <c r="BE1706" s="0" t="n">
        <v>0</v>
      </c>
      <c r="BF1706" s="0" t="n">
        <v>0</v>
      </c>
      <c r="BG1706" s="0" t="n">
        <v>5.688943E-009</v>
      </c>
      <c r="BH1706" s="0" t="n">
        <v>1.213624E-008</v>
      </c>
      <c r="BI1706" s="0" t="n">
        <v>-1.355922E-009</v>
      </c>
      <c r="BJ1706" s="0" t="n">
        <v>1</v>
      </c>
      <c r="BK1706" s="0" t="n">
        <v>1</v>
      </c>
      <c r="BL1706" s="0" t="n">
        <v>0</v>
      </c>
      <c r="BM1706" s="0" t="n">
        <v>0</v>
      </c>
      <c r="BN1706" s="0" t="n">
        <v>0</v>
      </c>
      <c r="BO1706" s="0" t="n">
        <v>1</v>
      </c>
    </row>
    <row r="1707" customFormat="false" ht="12.75" hidden="false" customHeight="false" outlineLevel="0" collapsed="false">
      <c r="A1707" s="0" t="n">
        <v>692.6371</v>
      </c>
      <c r="B1707" s="0" t="n">
        <v>4.54744</v>
      </c>
      <c r="C1707" s="0" t="n">
        <v>0.8332792</v>
      </c>
      <c r="D1707" s="0" t="n">
        <v>0.6681796</v>
      </c>
      <c r="E1707" s="0" t="n">
        <v>0.05831688</v>
      </c>
      <c r="F1707" s="0" t="n">
        <v>-0.02430518</v>
      </c>
      <c r="G1707" s="0" t="n">
        <v>0.001429281</v>
      </c>
      <c r="H1707" s="0" t="n">
        <v>0.9980012</v>
      </c>
      <c r="I1707" s="0" t="n">
        <v>0.283796</v>
      </c>
      <c r="J1707" s="0" t="n">
        <v>0.1482013</v>
      </c>
      <c r="K1707" s="0" t="n">
        <v>0.6148723</v>
      </c>
      <c r="L1707" s="0" t="n">
        <v>-0.1190597</v>
      </c>
      <c r="M1707" s="0" t="n">
        <v>0.7653713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77.48238</v>
      </c>
      <c r="S1707" s="0" t="n">
        <v>84.77121</v>
      </c>
      <c r="T1707" s="0" t="n">
        <v>72.59076</v>
      </c>
      <c r="U1707" s="0" t="n">
        <v>60.87375</v>
      </c>
      <c r="V1707" s="0" t="n">
        <v>67.4225</v>
      </c>
      <c r="W1707" s="0" t="n">
        <v>55.81775</v>
      </c>
      <c r="X1707" s="0" t="n">
        <v>50.26149</v>
      </c>
      <c r="Y1707" s="0" t="n">
        <v>16.44367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-2.070976E-010</v>
      </c>
      <c r="AF1707" s="0" t="n">
        <v>-3.33309E-008</v>
      </c>
      <c r="AG1707" s="0" t="n">
        <v>8.989643E-009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-0.000639868</v>
      </c>
      <c r="AQ1707" s="0" t="n">
        <v>-0.008105012</v>
      </c>
      <c r="AR1707" s="0" t="n">
        <v>-0.01065074</v>
      </c>
      <c r="AS1707" s="0" t="n">
        <v>-9.690104E-010</v>
      </c>
      <c r="AT1707" s="0" t="n">
        <v>-2.64461E-008</v>
      </c>
      <c r="AU1707" s="0" t="n">
        <v>1.32316E-008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  <c r="BB1707" s="0" t="n">
        <v>2</v>
      </c>
      <c r="BC1707" s="0" t="n">
        <v>1</v>
      </c>
      <c r="BD1707" s="0" t="n">
        <v>0</v>
      </c>
      <c r="BE1707" s="0" t="n">
        <v>0</v>
      </c>
      <c r="BF1707" s="0" t="n">
        <v>0</v>
      </c>
      <c r="BG1707" s="0" t="n">
        <v>4.8799E-009</v>
      </c>
      <c r="BH1707" s="0" t="n">
        <v>-3.06481E-008</v>
      </c>
      <c r="BI1707" s="0" t="n">
        <v>-3.24565E-009</v>
      </c>
      <c r="BJ1707" s="0" t="n">
        <v>1</v>
      </c>
      <c r="BK1707" s="0" t="n">
        <v>1</v>
      </c>
      <c r="BL1707" s="0" t="n">
        <v>0</v>
      </c>
      <c r="BM1707" s="0" t="n">
        <v>0</v>
      </c>
      <c r="BN1707" s="0" t="n">
        <v>0</v>
      </c>
      <c r="BO1707" s="0" t="n">
        <v>1</v>
      </c>
    </row>
    <row r="1708" customFormat="false" ht="12.75" hidden="false" customHeight="false" outlineLevel="0" collapsed="false">
      <c r="A1708" s="0" t="n">
        <v>692.6866</v>
      </c>
      <c r="B1708" s="0" t="n">
        <v>4.549406</v>
      </c>
      <c r="C1708" s="0" t="n">
        <v>0.8240271</v>
      </c>
      <c r="D1708" s="0" t="n">
        <v>0.6466202</v>
      </c>
      <c r="E1708" s="0" t="n">
        <v>0.05831693</v>
      </c>
      <c r="F1708" s="0" t="n">
        <v>-0.02430522</v>
      </c>
      <c r="G1708" s="0" t="n">
        <v>0.001429184</v>
      </c>
      <c r="H1708" s="0" t="n">
        <v>0.9980012</v>
      </c>
      <c r="I1708" s="0" t="n">
        <v>0.283796</v>
      </c>
      <c r="J1708" s="0" t="n">
        <v>0.1480402</v>
      </c>
      <c r="K1708" s="0" t="n">
        <v>0.6160596</v>
      </c>
      <c r="L1708" s="0" t="n">
        <v>-0.11931</v>
      </c>
      <c r="M1708" s="0" t="n">
        <v>0.7644081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77.81586</v>
      </c>
      <c r="S1708" s="0" t="n">
        <v>85.23421</v>
      </c>
      <c r="T1708" s="0" t="n">
        <v>73.04028</v>
      </c>
      <c r="U1708" s="0" t="n">
        <v>61.22043</v>
      </c>
      <c r="V1708" s="0" t="n">
        <v>67.62613</v>
      </c>
      <c r="W1708" s="0" t="n">
        <v>55.91859</v>
      </c>
      <c r="X1708" s="0" t="n">
        <v>50.38056</v>
      </c>
      <c r="Y1708" s="0" t="n">
        <v>16.476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9.581847E-009</v>
      </c>
      <c r="AF1708" s="0" t="n">
        <v>-7.011991E-009</v>
      </c>
      <c r="AG1708" s="0" t="n">
        <v>-3.366465E-008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0.003046794</v>
      </c>
      <c r="AQ1708" s="0" t="n">
        <v>-0.008693473</v>
      </c>
      <c r="AR1708" s="0" t="n">
        <v>-0.02446537</v>
      </c>
      <c r="AS1708" s="0" t="n">
        <v>1.116211E-008</v>
      </c>
      <c r="AT1708" s="0" t="n">
        <v>-9.714622E-009</v>
      </c>
      <c r="AU1708" s="0" t="n">
        <v>-4.09409E-008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  <c r="BB1708" s="0" t="n">
        <v>2</v>
      </c>
      <c r="BC1708" s="0" t="n">
        <v>1</v>
      </c>
      <c r="BD1708" s="0" t="n">
        <v>0</v>
      </c>
      <c r="BE1708" s="0" t="n">
        <v>0</v>
      </c>
      <c r="BF1708" s="0" t="n">
        <v>0</v>
      </c>
      <c r="BG1708" s="0" t="n">
        <v>8.953497E-009</v>
      </c>
      <c r="BH1708" s="0" t="n">
        <v>-1.077119E-008</v>
      </c>
      <c r="BI1708" s="0" t="n">
        <v>-2.650344E-008</v>
      </c>
      <c r="BJ1708" s="0" t="n">
        <v>1</v>
      </c>
      <c r="BK1708" s="0" t="n">
        <v>1</v>
      </c>
      <c r="BL1708" s="0" t="n">
        <v>0</v>
      </c>
      <c r="BM1708" s="0" t="n">
        <v>0</v>
      </c>
      <c r="BN1708" s="0" t="n">
        <v>0</v>
      </c>
      <c r="BO1708" s="0" t="n">
        <v>1</v>
      </c>
    </row>
    <row r="1709" customFormat="false" ht="12.75" hidden="false" customHeight="false" outlineLevel="0" collapsed="false">
      <c r="A1709" s="0" t="n">
        <v>692.7386</v>
      </c>
      <c r="B1709" s="0" t="n">
        <v>4.550467</v>
      </c>
      <c r="C1709" s="0" t="n">
        <v>0.8181122</v>
      </c>
      <c r="D1709" s="0" t="n">
        <v>0.6334347</v>
      </c>
      <c r="E1709" s="0" t="n">
        <v>0.05831695</v>
      </c>
      <c r="F1709" s="0" t="n">
        <v>-0.02430519</v>
      </c>
      <c r="G1709" s="0" t="n">
        <v>0.001429271</v>
      </c>
      <c r="H1709" s="0" t="n">
        <v>0.9980012</v>
      </c>
      <c r="I1709" s="0" t="n">
        <v>0.283796</v>
      </c>
      <c r="J1709" s="0" t="n">
        <v>0.1479772</v>
      </c>
      <c r="K1709" s="0" t="n">
        <v>0.6172597</v>
      </c>
      <c r="L1709" s="0" t="n">
        <v>-0.1196496</v>
      </c>
      <c r="M1709" s="0" t="n">
        <v>0.7633985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80.80557</v>
      </c>
      <c r="S1709" s="0" t="n">
        <v>88.57776</v>
      </c>
      <c r="T1709" s="0" t="n">
        <v>75.94855</v>
      </c>
      <c r="U1709" s="0" t="n">
        <v>63.60083</v>
      </c>
      <c r="V1709" s="0" t="n">
        <v>70.03389</v>
      </c>
      <c r="W1709" s="0" t="n">
        <v>57.83783</v>
      </c>
      <c r="X1709" s="0" t="n">
        <v>52.19933</v>
      </c>
      <c r="Y1709" s="0" t="n">
        <v>17.14366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1.280485E-011</v>
      </c>
      <c r="AF1709" s="0" t="n">
        <v>1.095217E-008</v>
      </c>
      <c r="AG1709" s="0" t="n">
        <v>3.701801E-008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0.0001771033</v>
      </c>
      <c r="AQ1709" s="0" t="n">
        <v>-0.00673804</v>
      </c>
      <c r="AR1709" s="0" t="n">
        <v>-0.01149652</v>
      </c>
      <c r="AS1709" s="0" t="n">
        <v>-1.215912E-009</v>
      </c>
      <c r="AT1709" s="0" t="n">
        <v>1.325568E-008</v>
      </c>
      <c r="AU1709" s="0" t="n">
        <v>2.835045E-008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  <c r="BB1709" s="0" t="n">
        <v>2</v>
      </c>
      <c r="BC1709" s="0" t="n">
        <v>1</v>
      </c>
      <c r="BD1709" s="0" t="n">
        <v>0</v>
      </c>
      <c r="BE1709" s="0" t="n">
        <v>0</v>
      </c>
      <c r="BF1709" s="0" t="n">
        <v>0</v>
      </c>
      <c r="BG1709" s="0" t="n">
        <v>-1.571052E-009</v>
      </c>
      <c r="BH1709" s="0" t="n">
        <v>1.225934E-008</v>
      </c>
      <c r="BI1709" s="0" t="n">
        <v>2.708575E-008</v>
      </c>
      <c r="BJ1709" s="0" t="n">
        <v>1</v>
      </c>
      <c r="BK1709" s="0" t="n">
        <v>1</v>
      </c>
      <c r="BL1709" s="0" t="n">
        <v>0</v>
      </c>
      <c r="BM1709" s="0" t="n">
        <v>0</v>
      </c>
      <c r="BN1709" s="0" t="n">
        <v>0</v>
      </c>
      <c r="BO1709" s="0" t="n">
        <v>1</v>
      </c>
    </row>
    <row r="1710" customFormat="false" ht="12.75" hidden="false" customHeight="false" outlineLevel="0" collapsed="false">
      <c r="A1710" s="0" t="n">
        <v>692.7869</v>
      </c>
      <c r="B1710" s="0" t="n">
        <v>4.550726</v>
      </c>
      <c r="C1710" s="0" t="n">
        <v>0.8097494</v>
      </c>
      <c r="D1710" s="0" t="n">
        <v>0.6189286</v>
      </c>
      <c r="E1710" s="0" t="n">
        <v>0.05831693</v>
      </c>
      <c r="F1710" s="0" t="n">
        <v>-0.02430515</v>
      </c>
      <c r="G1710" s="0" t="n">
        <v>0.00142943</v>
      </c>
      <c r="H1710" s="0" t="n">
        <v>0.9980012</v>
      </c>
      <c r="I1710" s="0" t="n">
        <v>0.283796</v>
      </c>
      <c r="J1710" s="0" t="n">
        <v>0.1480201</v>
      </c>
      <c r="K1710" s="0" t="n">
        <v>0.618407</v>
      </c>
      <c r="L1710" s="0" t="n">
        <v>-0.1200644</v>
      </c>
      <c r="M1710" s="0" t="n">
        <v>0.7623959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73.57481</v>
      </c>
      <c r="S1710" s="0" t="n">
        <v>80.70502</v>
      </c>
      <c r="T1710" s="0" t="n">
        <v>69.23202</v>
      </c>
      <c r="U1710" s="0" t="n">
        <v>57.93841</v>
      </c>
      <c r="V1710" s="0" t="n">
        <v>63.63855</v>
      </c>
      <c r="W1710" s="0" t="n">
        <v>52.5046</v>
      </c>
      <c r="X1710" s="0" t="n">
        <v>47.44881</v>
      </c>
      <c r="Y1710" s="0" t="n">
        <v>15.64295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-6.841846E-009</v>
      </c>
      <c r="AF1710" s="0" t="n">
        <v>2.223678E-008</v>
      </c>
      <c r="AG1710" s="0" t="n">
        <v>5.372075E-008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0.0008268285</v>
      </c>
      <c r="AQ1710" s="0" t="n">
        <v>-0.007377434</v>
      </c>
      <c r="AR1710" s="0" t="n">
        <v>-0.0149873</v>
      </c>
      <c r="AS1710" s="0" t="n">
        <v>-6.930362E-009</v>
      </c>
      <c r="AT1710" s="0" t="n">
        <v>2.073126E-008</v>
      </c>
      <c r="AU1710" s="0" t="n">
        <v>5.023049E-008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  <c r="BB1710" s="0" t="n">
        <v>2</v>
      </c>
      <c r="BC1710" s="0" t="n">
        <v>1</v>
      </c>
      <c r="BD1710" s="0" t="n">
        <v>0</v>
      </c>
      <c r="BE1710" s="0" t="n">
        <v>0</v>
      </c>
      <c r="BF1710" s="0" t="n">
        <v>0</v>
      </c>
      <c r="BG1710" s="0" t="n">
        <v>-5.046845E-009</v>
      </c>
      <c r="BH1710" s="0" t="n">
        <v>1.309128E-008</v>
      </c>
      <c r="BI1710" s="0" t="n">
        <v>5.210869E-008</v>
      </c>
      <c r="BJ1710" s="0" t="n">
        <v>1</v>
      </c>
      <c r="BK1710" s="0" t="n">
        <v>1</v>
      </c>
      <c r="BL1710" s="0" t="n">
        <v>0</v>
      </c>
      <c r="BM1710" s="0" t="n">
        <v>0</v>
      </c>
      <c r="BN1710" s="0" t="n">
        <v>0</v>
      </c>
      <c r="BO1710" s="0" t="n">
        <v>1</v>
      </c>
    </row>
    <row r="1711" customFormat="false" ht="12.75" hidden="false" customHeight="false" outlineLevel="0" collapsed="false">
      <c r="A1711" s="0" t="n">
        <v>692.8366</v>
      </c>
      <c r="B1711" s="0" t="n">
        <v>4.552889</v>
      </c>
      <c r="C1711" s="0" t="n">
        <v>0.8008026</v>
      </c>
      <c r="D1711" s="0" t="n">
        <v>0.5966471</v>
      </c>
      <c r="E1711" s="0" t="n">
        <v>0.05831696</v>
      </c>
      <c r="F1711" s="0" t="n">
        <v>-0.02430521</v>
      </c>
      <c r="G1711" s="0" t="n">
        <v>0.001429364</v>
      </c>
      <c r="H1711" s="0" t="n">
        <v>0.9980012</v>
      </c>
      <c r="I1711" s="0" t="n">
        <v>0.283796</v>
      </c>
      <c r="J1711" s="0" t="n">
        <v>0.1481465</v>
      </c>
      <c r="K1711" s="0" t="n">
        <v>0.6196434</v>
      </c>
      <c r="L1711" s="0" t="n">
        <v>-0.120583</v>
      </c>
      <c r="M1711" s="0" t="n">
        <v>0.7612846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76.50389</v>
      </c>
      <c r="S1711" s="0" t="n">
        <v>83.98407</v>
      </c>
      <c r="T1711" s="0" t="n">
        <v>72.08668</v>
      </c>
      <c r="U1711" s="0" t="n">
        <v>60.28798</v>
      </c>
      <c r="V1711" s="0" t="n">
        <v>66.0357</v>
      </c>
      <c r="W1711" s="0" t="n">
        <v>54.42326</v>
      </c>
      <c r="X1711" s="0" t="n">
        <v>49.25191</v>
      </c>
      <c r="Y1711" s="0" t="n">
        <v>16.10661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-8.627816E-009</v>
      </c>
      <c r="AF1711" s="0" t="n">
        <v>-1.193856E-008</v>
      </c>
      <c r="AG1711" s="0" t="n">
        <v>-1.210437E-008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0.002497997</v>
      </c>
      <c r="AQ1711" s="0" t="n">
        <v>-0.009052714</v>
      </c>
      <c r="AR1711" s="0" t="n">
        <v>-0.02364689</v>
      </c>
      <c r="AS1711" s="0" t="n">
        <v>-4.707842E-009</v>
      </c>
      <c r="AT1711" s="0" t="n">
        <v>-1.071241E-008</v>
      </c>
      <c r="AU1711" s="0" t="n">
        <v>-2.980858E-008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  <c r="BB1711" s="0" t="n">
        <v>2</v>
      </c>
      <c r="BC1711" s="0" t="n">
        <v>1</v>
      </c>
      <c r="BD1711" s="0" t="n">
        <v>0</v>
      </c>
      <c r="BE1711" s="0" t="n">
        <v>0</v>
      </c>
      <c r="BF1711" s="0" t="n">
        <v>0</v>
      </c>
      <c r="BG1711" s="0" t="n">
        <v>-4.707842E-009</v>
      </c>
      <c r="BH1711" s="0" t="n">
        <v>-1.071241E-008</v>
      </c>
      <c r="BI1711" s="0" t="n">
        <v>-2.980858E-008</v>
      </c>
      <c r="BJ1711" s="0" t="n">
        <v>1</v>
      </c>
      <c r="BK1711" s="0" t="n">
        <v>1</v>
      </c>
      <c r="BL1711" s="0" t="n">
        <v>0</v>
      </c>
      <c r="BM1711" s="0" t="n">
        <v>0</v>
      </c>
      <c r="BN1711" s="0" t="n">
        <v>0</v>
      </c>
      <c r="BO1711" s="0" t="n">
        <v>1</v>
      </c>
    </row>
    <row r="1712" customFormat="false" ht="12.75" hidden="false" customHeight="false" outlineLevel="0" collapsed="false">
      <c r="A1712" s="0" t="n">
        <v>692.8879</v>
      </c>
      <c r="B1712" s="0" t="n">
        <v>4.555817</v>
      </c>
      <c r="C1712" s="0" t="n">
        <v>0.7934858</v>
      </c>
      <c r="D1712" s="0" t="n">
        <v>0.5741687</v>
      </c>
      <c r="E1712" s="0" t="n">
        <v>0.05831699</v>
      </c>
      <c r="F1712" s="0" t="n">
        <v>-0.02430523</v>
      </c>
      <c r="G1712" s="0" t="n">
        <v>0.001429351</v>
      </c>
      <c r="H1712" s="0" t="n">
        <v>0.9980012</v>
      </c>
      <c r="I1712" s="0" t="n">
        <v>0.283796</v>
      </c>
      <c r="J1712" s="0" t="n">
        <v>0.1483205</v>
      </c>
      <c r="K1712" s="0" t="n">
        <v>0.6209978</v>
      </c>
      <c r="L1712" s="0" t="n">
        <v>-0.1211849</v>
      </c>
      <c r="M1712" s="0" t="n">
        <v>0.7600507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79.60612</v>
      </c>
      <c r="S1712" s="0" t="n">
        <v>87.44022</v>
      </c>
      <c r="T1712" s="0" t="n">
        <v>75.09325</v>
      </c>
      <c r="U1712" s="0" t="n">
        <v>62.74054</v>
      </c>
      <c r="V1712" s="0" t="n">
        <v>68.48611</v>
      </c>
      <c r="W1712" s="0" t="n">
        <v>56.37576</v>
      </c>
      <c r="X1712" s="0" t="n">
        <v>51.1301</v>
      </c>
      <c r="Y1712" s="0" t="n">
        <v>16.62377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-2.541392E-009</v>
      </c>
      <c r="AF1712" s="0" t="n">
        <v>-3.841406E-009</v>
      </c>
      <c r="AG1712" s="0" t="n">
        <v>-4.831175E-009</v>
      </c>
      <c r="AH1712" s="0" t="n">
        <v>0.9999999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0.003472683</v>
      </c>
      <c r="AQ1712" s="0" t="n">
        <v>-0.005676701</v>
      </c>
      <c r="AR1712" s="0" t="n">
        <v>-0.02181129</v>
      </c>
      <c r="AS1712" s="0" t="n">
        <v>-2.541392E-009</v>
      </c>
      <c r="AT1712" s="0" t="n">
        <v>-3.841406E-009</v>
      </c>
      <c r="AU1712" s="0" t="n">
        <v>-4.831175E-009</v>
      </c>
      <c r="AV1712" s="0" t="n">
        <v>0.9999999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  <c r="BB1712" s="0" t="n">
        <v>2</v>
      </c>
      <c r="BC1712" s="0" t="n">
        <v>1</v>
      </c>
      <c r="BD1712" s="0" t="n">
        <v>0</v>
      </c>
      <c r="BE1712" s="0" t="n">
        <v>0</v>
      </c>
      <c r="BF1712" s="0" t="n">
        <v>0</v>
      </c>
      <c r="BG1712" s="0" t="n">
        <v>-2.541392E-009</v>
      </c>
      <c r="BH1712" s="0" t="n">
        <v>-3.841406E-009</v>
      </c>
      <c r="BI1712" s="0" t="n">
        <v>-4.831175E-009</v>
      </c>
      <c r="BJ1712" s="0" t="n">
        <v>0.9999999</v>
      </c>
      <c r="BK1712" s="0" t="n">
        <v>1</v>
      </c>
      <c r="BL1712" s="0" t="n">
        <v>0</v>
      </c>
      <c r="BM1712" s="0" t="n">
        <v>0</v>
      </c>
      <c r="BN1712" s="0" t="n">
        <v>0</v>
      </c>
      <c r="BO1712" s="0" t="n">
        <v>1</v>
      </c>
    </row>
    <row r="1713" customFormat="false" ht="12.75" hidden="false" customHeight="false" outlineLevel="0" collapsed="false">
      <c r="A1713" s="0" t="n">
        <v>692.9374</v>
      </c>
      <c r="B1713" s="0" t="n">
        <v>4.568201</v>
      </c>
      <c r="C1713" s="0" t="n">
        <v>0.7934281</v>
      </c>
      <c r="D1713" s="0" t="n">
        <v>0.5593784</v>
      </c>
      <c r="E1713" s="0" t="n">
        <v>0.05831699</v>
      </c>
      <c r="F1713" s="0" t="n">
        <v>-0.02430515</v>
      </c>
      <c r="G1713" s="0" t="n">
        <v>0.001429501</v>
      </c>
      <c r="H1713" s="0" t="n">
        <v>0.9980012</v>
      </c>
      <c r="I1713" s="0" t="n">
        <v>0.283796</v>
      </c>
      <c r="J1713" s="0" t="n">
        <v>0.1484072</v>
      </c>
      <c r="K1713" s="0" t="n">
        <v>0.6223935</v>
      </c>
      <c r="L1713" s="0" t="n">
        <v>-0.1217279</v>
      </c>
      <c r="M1713" s="0" t="n">
        <v>0.7588043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77.61185</v>
      </c>
      <c r="S1713" s="0" t="n">
        <v>85.24863</v>
      </c>
      <c r="T1713" s="0" t="n">
        <v>73.23093</v>
      </c>
      <c r="U1713" s="0" t="n">
        <v>61.11621</v>
      </c>
      <c r="V1713" s="0" t="n">
        <v>66.50005</v>
      </c>
      <c r="W1713" s="0" t="n">
        <v>54.69633</v>
      </c>
      <c r="X1713" s="0" t="n">
        <v>49.74022</v>
      </c>
      <c r="Y1713" s="0" t="n">
        <v>16.27417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-2.050087E-009</v>
      </c>
      <c r="AF1713" s="0" t="n">
        <v>2.568493E-008</v>
      </c>
      <c r="AG1713" s="0" t="n">
        <v>5.397654E-008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0.007040387</v>
      </c>
      <c r="AQ1713" s="0" t="n">
        <v>0.002506493</v>
      </c>
      <c r="AR1713" s="0" t="n">
        <v>-0.02159046</v>
      </c>
      <c r="AS1713" s="0" t="n">
        <v>-2.186718E-009</v>
      </c>
      <c r="AT1713" s="0" t="n">
        <v>2.011498E-008</v>
      </c>
      <c r="AU1713" s="0" t="n">
        <v>4.696413E-008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  <c r="BB1713" s="0" t="n">
        <v>2</v>
      </c>
      <c r="BC1713" s="0" t="n">
        <v>1</v>
      </c>
      <c r="BD1713" s="0" t="n">
        <v>0.01137137</v>
      </c>
      <c r="BE1713" s="0" t="n">
        <v>-0.001036526</v>
      </c>
      <c r="BF1713" s="0" t="n">
        <v>0.009725422</v>
      </c>
      <c r="BG1713" s="0" t="n">
        <v>-1.086041E-009</v>
      </c>
      <c r="BH1713" s="0" t="n">
        <v>2.659263E-008</v>
      </c>
      <c r="BI1713" s="0" t="n">
        <v>5.703748E-008</v>
      </c>
      <c r="BJ1713" s="0" t="n">
        <v>1</v>
      </c>
      <c r="BK1713" s="0" t="n">
        <v>1</v>
      </c>
      <c r="BL1713" s="0" t="n">
        <v>0</v>
      </c>
      <c r="BM1713" s="0" t="n">
        <v>0</v>
      </c>
      <c r="BN1713" s="0" t="n">
        <v>0</v>
      </c>
      <c r="BO1713" s="0" t="n">
        <v>1</v>
      </c>
    </row>
    <row r="1714" customFormat="false" ht="12.75" hidden="false" customHeight="false" outlineLevel="0" collapsed="false">
      <c r="A1714" s="0" t="n">
        <v>692.9869</v>
      </c>
      <c r="B1714" s="0" t="n">
        <v>4.658106</v>
      </c>
      <c r="C1714" s="0" t="n">
        <v>0.7832063</v>
      </c>
      <c r="D1714" s="0" t="n">
        <v>0.5609121</v>
      </c>
      <c r="E1714" s="0" t="n">
        <v>0.05831705</v>
      </c>
      <c r="F1714" s="0" t="n">
        <v>-0.02430518</v>
      </c>
      <c r="G1714" s="0" t="n">
        <v>0.001429469</v>
      </c>
      <c r="H1714" s="0" t="n">
        <v>0.9980012</v>
      </c>
      <c r="I1714" s="0" t="n">
        <v>0.283796</v>
      </c>
      <c r="J1714" s="0" t="n">
        <v>0.1481622</v>
      </c>
      <c r="K1714" s="0" t="n">
        <v>0.6238163</v>
      </c>
      <c r="L1714" s="0" t="n">
        <v>-0.1219918</v>
      </c>
      <c r="M1714" s="0" t="n">
        <v>0.7576406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70.47433</v>
      </c>
      <c r="S1714" s="0" t="n">
        <v>77.2915</v>
      </c>
      <c r="T1714" s="0" t="n">
        <v>66.41832</v>
      </c>
      <c r="U1714" s="0" t="n">
        <v>55.45337</v>
      </c>
      <c r="V1714" s="0" t="n">
        <v>60.26645</v>
      </c>
      <c r="W1714" s="0" t="n">
        <v>49.68119</v>
      </c>
      <c r="X1714" s="0" t="n">
        <v>45.36223</v>
      </c>
      <c r="Y1714" s="0" t="n">
        <v>15.23559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3.079429E-009</v>
      </c>
      <c r="AF1714" s="0" t="n">
        <v>-9.413941E-009</v>
      </c>
      <c r="AG1714" s="0" t="n">
        <v>-1.849242E-008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0.005390787</v>
      </c>
      <c r="AQ1714" s="0" t="n">
        <v>-0.0007337473</v>
      </c>
      <c r="AR1714" s="0" t="n">
        <v>-0.02117541</v>
      </c>
      <c r="AS1714" s="0" t="n">
        <v>5.209779E-010</v>
      </c>
      <c r="AT1714" s="0" t="n">
        <v>-9.100961E-009</v>
      </c>
      <c r="AU1714" s="0" t="n">
        <v>-1.074225E-009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  <c r="BB1714" s="0" t="n">
        <v>2</v>
      </c>
      <c r="BC1714" s="0" t="n">
        <v>1</v>
      </c>
      <c r="BD1714" s="0" t="n">
        <v>0.1234165</v>
      </c>
      <c r="BE1714" s="0" t="n">
        <v>-0.01512531</v>
      </c>
      <c r="BF1714" s="0" t="n">
        <v>0.03148131</v>
      </c>
      <c r="BG1714" s="0" t="n">
        <v>4.258248E-009</v>
      </c>
      <c r="BH1714" s="0" t="n">
        <v>-6.347254E-009</v>
      </c>
      <c r="BI1714" s="0" t="n">
        <v>-1.59584E-008</v>
      </c>
      <c r="BJ1714" s="0" t="n">
        <v>1</v>
      </c>
      <c r="BK1714" s="0" t="n">
        <v>1</v>
      </c>
      <c r="BL1714" s="0" t="n">
        <v>0</v>
      </c>
      <c r="BM1714" s="0" t="n">
        <v>0</v>
      </c>
      <c r="BN1714" s="0" t="n">
        <v>0</v>
      </c>
      <c r="BO1714" s="0" t="n">
        <v>1</v>
      </c>
    </row>
    <row r="1715" customFormat="false" ht="12.75" hidden="false" customHeight="false" outlineLevel="0" collapsed="false">
      <c r="A1715" s="0" t="n">
        <v>693.0368</v>
      </c>
      <c r="B1715" s="0" t="n">
        <v>4.858548</v>
      </c>
      <c r="C1715" s="0" t="n">
        <v>0.7615825</v>
      </c>
      <c r="D1715" s="0" t="n">
        <v>0.5873344</v>
      </c>
      <c r="E1715" s="0" t="n">
        <v>0.05831698</v>
      </c>
      <c r="F1715" s="0" t="n">
        <v>-0.02430519</v>
      </c>
      <c r="G1715" s="0" t="n">
        <v>0.001429709</v>
      </c>
      <c r="H1715" s="0" t="n">
        <v>0.9980012</v>
      </c>
      <c r="I1715" s="0" t="n">
        <v>0.283796</v>
      </c>
      <c r="J1715" s="0" t="n">
        <v>0.1471738</v>
      </c>
      <c r="K1715" s="0" t="n">
        <v>0.6252643</v>
      </c>
      <c r="L1715" s="0" t="n">
        <v>-0.1216102</v>
      </c>
      <c r="M1715" s="0" t="n">
        <v>0.7567003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74.61824</v>
      </c>
      <c r="S1715" s="0" t="n">
        <v>81.46148</v>
      </c>
      <c r="T1715" s="0" t="n">
        <v>70.2299</v>
      </c>
      <c r="U1715" s="0" t="n">
        <v>59.13036</v>
      </c>
      <c r="V1715" s="0" t="n">
        <v>64.49375</v>
      </c>
      <c r="W1715" s="0" t="n">
        <v>53.89821</v>
      </c>
      <c r="X1715" s="0" t="n">
        <v>49.65536</v>
      </c>
      <c r="Y1715" s="0" t="n">
        <v>18.32379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-1.598134E-008</v>
      </c>
      <c r="AF1715" s="0" t="n">
        <v>3.10089E-009</v>
      </c>
      <c r="AG1715" s="0" t="n">
        <v>6.887999E-008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0.006436489</v>
      </c>
      <c r="AQ1715" s="0" t="n">
        <v>0.004509737</v>
      </c>
      <c r="AR1715" s="0" t="n">
        <v>-0.01637384</v>
      </c>
      <c r="AS1715" s="0" t="n">
        <v>-2.030293E-008</v>
      </c>
      <c r="AT1715" s="0" t="n">
        <v>-5.553406E-009</v>
      </c>
      <c r="AU1715" s="0" t="n">
        <v>8.547484E-008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  <c r="BB1715" s="0" t="n">
        <v>2</v>
      </c>
      <c r="BC1715" s="0" t="n">
        <v>1</v>
      </c>
      <c r="BD1715" s="0" t="n">
        <v>0.2267225</v>
      </c>
      <c r="BE1715" s="0" t="n">
        <v>-0.02846926</v>
      </c>
      <c r="BF1715" s="0" t="n">
        <v>0.04942536</v>
      </c>
      <c r="BG1715" s="0" t="n">
        <v>-2.030293E-008</v>
      </c>
      <c r="BH1715" s="0" t="n">
        <v>-5.553406E-009</v>
      </c>
      <c r="BI1715" s="0" t="n">
        <v>8.547484E-008</v>
      </c>
      <c r="BJ1715" s="0" t="n">
        <v>1</v>
      </c>
      <c r="BK1715" s="0" t="n">
        <v>1</v>
      </c>
      <c r="BL1715" s="0" t="n">
        <v>0</v>
      </c>
      <c r="BM1715" s="0" t="n">
        <v>0</v>
      </c>
      <c r="BN1715" s="0" t="n">
        <v>0</v>
      </c>
      <c r="BO1715" s="0" t="n">
        <v>1</v>
      </c>
    </row>
    <row r="1716" customFormat="false" ht="12.75" hidden="false" customHeight="false" outlineLevel="0" collapsed="false">
      <c r="A1716" s="0" t="n">
        <v>693.0868</v>
      </c>
      <c r="B1716" s="0" t="n">
        <v>5.086853</v>
      </c>
      <c r="C1716" s="0" t="n">
        <v>0.7374893</v>
      </c>
      <c r="D1716" s="0" t="n">
        <v>0.6098271</v>
      </c>
      <c r="E1716" s="0" t="n">
        <v>0.05831696</v>
      </c>
      <c r="F1716" s="0" t="n">
        <v>-0.02430518</v>
      </c>
      <c r="G1716" s="0" t="n">
        <v>0.001429792</v>
      </c>
      <c r="H1716" s="0" t="n">
        <v>0.9980012</v>
      </c>
      <c r="I1716" s="0" t="n">
        <v>0.283796</v>
      </c>
      <c r="J1716" s="0" t="n">
        <v>0.145364</v>
      </c>
      <c r="K1716" s="0" t="n">
        <v>0.6268194</v>
      </c>
      <c r="L1716" s="0" t="n">
        <v>-0.1205354</v>
      </c>
      <c r="M1716" s="0" t="n">
        <v>0.7559351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82.8885</v>
      </c>
      <c r="S1716" s="0" t="n">
        <v>89.77308</v>
      </c>
      <c r="T1716" s="0" t="n">
        <v>77.92947</v>
      </c>
      <c r="U1716" s="0" t="n">
        <v>66.72163</v>
      </c>
      <c r="V1716" s="0" t="n">
        <v>73.26923</v>
      </c>
      <c r="W1716" s="0" t="n">
        <v>62.68059</v>
      </c>
      <c r="X1716" s="0" t="n">
        <v>58.46655</v>
      </c>
      <c r="Y1716" s="0" t="n">
        <v>24.88232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-6.495789E-009</v>
      </c>
      <c r="AF1716" s="0" t="n">
        <v>3.337438E-009</v>
      </c>
      <c r="AG1716" s="0" t="n">
        <v>3.010275E-008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0.007727427</v>
      </c>
      <c r="AQ1716" s="0" t="n">
        <v>0.002563775</v>
      </c>
      <c r="AR1716" s="0" t="n">
        <v>-0.02465143</v>
      </c>
      <c r="AS1716" s="0" t="n">
        <v>-5.207422E-009</v>
      </c>
      <c r="AT1716" s="0" t="n">
        <v>7.645253E-009</v>
      </c>
      <c r="AU1716" s="0" t="n">
        <v>2.241696E-008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  <c r="BB1716" s="0" t="n">
        <v>2</v>
      </c>
      <c r="BC1716" s="0" t="n">
        <v>1</v>
      </c>
      <c r="BD1716" s="0" t="n">
        <v>0.2390792</v>
      </c>
      <c r="BE1716" s="0" t="n">
        <v>-0.02927926</v>
      </c>
      <c r="BF1716" s="0" t="n">
        <v>0.04606113</v>
      </c>
      <c r="BG1716" s="0" t="n">
        <v>-5.323147E-009</v>
      </c>
      <c r="BH1716" s="0" t="n">
        <v>7.291492E-009</v>
      </c>
      <c r="BI1716" s="0" t="n">
        <v>2.951358E-008</v>
      </c>
      <c r="BJ1716" s="0" t="n">
        <v>1</v>
      </c>
      <c r="BK1716" s="0" t="n">
        <v>1</v>
      </c>
      <c r="BL1716" s="0" t="n">
        <v>0</v>
      </c>
      <c r="BM1716" s="0" t="n">
        <v>0</v>
      </c>
      <c r="BN1716" s="0" t="n">
        <v>0</v>
      </c>
      <c r="BO1716" s="0" t="n">
        <v>1</v>
      </c>
    </row>
    <row r="1717" customFormat="false" ht="12.75" hidden="false" customHeight="false" outlineLevel="0" collapsed="false">
      <c r="A1717" s="0" t="n">
        <v>693.1379</v>
      </c>
      <c r="B1717" s="0" t="n">
        <v>5.216029</v>
      </c>
      <c r="C1717" s="0" t="n">
        <v>0.7265965</v>
      </c>
      <c r="D1717" s="0" t="n">
        <v>0.623558</v>
      </c>
      <c r="E1717" s="0" t="n">
        <v>0.05831696</v>
      </c>
      <c r="F1717" s="0" t="n">
        <v>-0.02430516</v>
      </c>
      <c r="G1717" s="0" t="n">
        <v>0.001429835</v>
      </c>
      <c r="H1717" s="0" t="n">
        <v>0.9980012</v>
      </c>
      <c r="I1717" s="0" t="n">
        <v>0.283796</v>
      </c>
      <c r="J1717" s="0" t="n">
        <v>0.1432087</v>
      </c>
      <c r="K1717" s="0" t="n">
        <v>0.6283898</v>
      </c>
      <c r="L1717" s="0" t="n">
        <v>-0.1191519</v>
      </c>
      <c r="M1717" s="0" t="n">
        <v>0.7552618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89.35033</v>
      </c>
      <c r="S1717" s="0" t="n">
        <v>95.93022</v>
      </c>
      <c r="T1717" s="0" t="n">
        <v>83.93178</v>
      </c>
      <c r="U1717" s="0" t="n">
        <v>73.07269</v>
      </c>
      <c r="V1717" s="0" t="n">
        <v>80.60027</v>
      </c>
      <c r="W1717" s="0" t="n">
        <v>70.43155</v>
      </c>
      <c r="X1717" s="0" t="n">
        <v>66.42609</v>
      </c>
      <c r="Y1717" s="0" t="n">
        <v>31.79078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-4.076623E-009</v>
      </c>
      <c r="AF1717" s="0" t="n">
        <v>8.953172E-009</v>
      </c>
      <c r="AG1717" s="0" t="n">
        <v>1.032159E-008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0.005901273</v>
      </c>
      <c r="AQ1717" s="0" t="n">
        <v>0.00406176</v>
      </c>
      <c r="AR1717" s="0" t="n">
        <v>-0.01542407</v>
      </c>
      <c r="AS1717" s="0" t="n">
        <v>-4.076623E-009</v>
      </c>
      <c r="AT1717" s="0" t="n">
        <v>8.953172E-009</v>
      </c>
      <c r="AU1717" s="0" t="n">
        <v>1.032159E-008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  <c r="BB1717" s="0" t="n">
        <v>2</v>
      </c>
      <c r="BC1717" s="0" t="n">
        <v>1</v>
      </c>
      <c r="BD1717" s="0" t="n">
        <v>0.07047546</v>
      </c>
      <c r="BE1717" s="0" t="n">
        <v>-0.00723601</v>
      </c>
      <c r="BF1717" s="0" t="n">
        <v>0.02722514</v>
      </c>
      <c r="BG1717" s="0" t="n">
        <v>-2.292381E-009</v>
      </c>
      <c r="BH1717" s="0" t="n">
        <v>1.248222E-008</v>
      </c>
      <c r="BI1717" s="0" t="n">
        <v>2.24473E-008</v>
      </c>
      <c r="BJ1717" s="0" t="n">
        <v>1</v>
      </c>
      <c r="BK1717" s="0" t="n">
        <v>1</v>
      </c>
      <c r="BL1717" s="0" t="n">
        <v>0</v>
      </c>
      <c r="BM1717" s="0" t="n">
        <v>0</v>
      </c>
      <c r="BN1717" s="0" t="n">
        <v>0</v>
      </c>
      <c r="BO1717" s="0" t="n">
        <v>1</v>
      </c>
    </row>
    <row r="1718" customFormat="false" ht="12.75" hidden="false" customHeight="false" outlineLevel="0" collapsed="false">
      <c r="A1718" s="0" t="n">
        <v>693.1873</v>
      </c>
      <c r="B1718" s="0" t="n">
        <v>5.256829</v>
      </c>
      <c r="C1718" s="0" t="n">
        <v>0.7245546</v>
      </c>
      <c r="D1718" s="0" t="n">
        <v>0.6170199</v>
      </c>
      <c r="E1718" s="0" t="n">
        <v>0.05831699</v>
      </c>
      <c r="F1718" s="0" t="n">
        <v>-0.02430522</v>
      </c>
      <c r="G1718" s="0" t="n">
        <v>0.00142981</v>
      </c>
      <c r="H1718" s="0" t="n">
        <v>0.9980012</v>
      </c>
      <c r="I1718" s="0" t="n">
        <v>0.283796</v>
      </c>
      <c r="J1718" s="0" t="n">
        <v>0.1412163</v>
      </c>
      <c r="K1718" s="0" t="n">
        <v>0.6297938</v>
      </c>
      <c r="L1718" s="0" t="n">
        <v>-0.1178488</v>
      </c>
      <c r="M1718" s="0" t="n">
        <v>0.7546718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88.96032</v>
      </c>
      <c r="S1718" s="0" t="n">
        <v>94.95587</v>
      </c>
      <c r="T1718" s="0" t="n">
        <v>83.51036</v>
      </c>
      <c r="U1718" s="0" t="n">
        <v>73.43238</v>
      </c>
      <c r="V1718" s="0" t="n">
        <v>81.13891</v>
      </c>
      <c r="W1718" s="0" t="n">
        <v>71.75077</v>
      </c>
      <c r="X1718" s="0" t="n">
        <v>68.08284</v>
      </c>
      <c r="Y1718" s="0" t="n">
        <v>34.63195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1.709076E-009</v>
      </c>
      <c r="AF1718" s="0" t="n">
        <v>-1.175577E-008</v>
      </c>
      <c r="AG1718" s="0" t="n">
        <v>-8.944786E-009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0.004994012</v>
      </c>
      <c r="AQ1718" s="0" t="n">
        <v>0.0001660152</v>
      </c>
      <c r="AR1718" s="0" t="n">
        <v>-0.01873352</v>
      </c>
      <c r="AS1718" s="0" t="n">
        <v>1.709076E-009</v>
      </c>
      <c r="AT1718" s="0" t="n">
        <v>-1.325929E-008</v>
      </c>
      <c r="AU1718" s="0" t="n">
        <v>-1.434507E-008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  <c r="BB1718" s="0" t="n">
        <v>2</v>
      </c>
      <c r="BC1718" s="0" t="n">
        <v>1</v>
      </c>
      <c r="BD1718" s="0" t="n">
        <v>0</v>
      </c>
      <c r="BE1718" s="0" t="n">
        <v>0</v>
      </c>
      <c r="BF1718" s="0" t="n">
        <v>0</v>
      </c>
      <c r="BG1718" s="0" t="n">
        <v>1.648455E-009</v>
      </c>
      <c r="BH1718" s="0" t="n">
        <v>-1.226409E-008</v>
      </c>
      <c r="BI1718" s="0" t="n">
        <v>-6.384456E-009</v>
      </c>
      <c r="BJ1718" s="0" t="n">
        <v>1</v>
      </c>
      <c r="BK1718" s="0" t="n">
        <v>1</v>
      </c>
      <c r="BL1718" s="0" t="n">
        <v>0</v>
      </c>
      <c r="BM1718" s="0" t="n">
        <v>0</v>
      </c>
      <c r="BN1718" s="0" t="n">
        <v>0</v>
      </c>
      <c r="BO1718" s="0" t="n">
        <v>1</v>
      </c>
    </row>
    <row r="1719" customFormat="false" ht="12.75" hidden="false" customHeight="false" outlineLevel="0" collapsed="false">
      <c r="A1719" s="0" t="n">
        <v>693.2366</v>
      </c>
      <c r="B1719" s="0" t="n">
        <v>5.269182</v>
      </c>
      <c r="C1719" s="0" t="n">
        <v>0.7289454</v>
      </c>
      <c r="D1719" s="0" t="n">
        <v>0.6028284</v>
      </c>
      <c r="E1719" s="0" t="n">
        <v>0.05831697</v>
      </c>
      <c r="F1719" s="0" t="n">
        <v>-0.02430525</v>
      </c>
      <c r="G1719" s="0" t="n">
        <v>0.001429771</v>
      </c>
      <c r="H1719" s="0" t="n">
        <v>0.9980012</v>
      </c>
      <c r="I1719" s="0" t="n">
        <v>0.283796</v>
      </c>
      <c r="J1719" s="0" t="n">
        <v>0.1395532</v>
      </c>
      <c r="K1719" s="0" t="n">
        <v>0.6311477</v>
      </c>
      <c r="L1719" s="0" t="n">
        <v>-0.1168136</v>
      </c>
      <c r="M1719" s="0" t="n">
        <v>0.7540106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93.22424</v>
      </c>
      <c r="S1719" s="0" t="n">
        <v>99.24677</v>
      </c>
      <c r="T1719" s="0" t="n">
        <v>87.42692</v>
      </c>
      <c r="U1719" s="0" t="n">
        <v>77.1156</v>
      </c>
      <c r="V1719" s="0" t="n">
        <v>85.18855</v>
      </c>
      <c r="W1719" s="0" t="n">
        <v>75.66072</v>
      </c>
      <c r="X1719" s="0" t="n">
        <v>72.01078</v>
      </c>
      <c r="Y1719" s="0" t="n">
        <v>37.48814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-9.75146E-009</v>
      </c>
      <c r="AF1719" s="0" t="n">
        <v>-5.28719E-009</v>
      </c>
      <c r="AG1719" s="0" t="n">
        <v>-2.000049E-008</v>
      </c>
      <c r="AH1719" s="0" t="n">
        <v>0.9999999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0.006989624</v>
      </c>
      <c r="AQ1719" s="0" t="n">
        <v>0.006981031</v>
      </c>
      <c r="AR1719" s="0" t="n">
        <v>-0.01506735</v>
      </c>
      <c r="AS1719" s="0" t="n">
        <v>-8.267798E-009</v>
      </c>
      <c r="AT1719" s="0" t="n">
        <v>-6.756088E-009</v>
      </c>
      <c r="AU1719" s="0" t="n">
        <v>-1.130764E-008</v>
      </c>
      <c r="AV1719" s="0" t="n">
        <v>0.9999999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  <c r="BB1719" s="0" t="n">
        <v>2</v>
      </c>
      <c r="BC1719" s="0" t="n">
        <v>1</v>
      </c>
      <c r="BD1719" s="0" t="n">
        <v>0</v>
      </c>
      <c r="BE1719" s="0" t="n">
        <v>0</v>
      </c>
      <c r="BF1719" s="0" t="n">
        <v>0</v>
      </c>
      <c r="BG1719" s="0" t="n">
        <v>-7.931336E-009</v>
      </c>
      <c r="BH1719" s="0" t="n">
        <v>-3.527289E-010</v>
      </c>
      <c r="BI1719" s="0" t="n">
        <v>-1.133925E-008</v>
      </c>
      <c r="BJ1719" s="0" t="n">
        <v>0.9999999</v>
      </c>
      <c r="BK1719" s="0" t="n">
        <v>1</v>
      </c>
      <c r="BL1719" s="0" t="n">
        <v>0</v>
      </c>
      <c r="BM1719" s="0" t="n">
        <v>0</v>
      </c>
      <c r="BN1719" s="0" t="n">
        <v>0</v>
      </c>
      <c r="BO1719" s="0" t="n">
        <v>1</v>
      </c>
    </row>
    <row r="1720" customFormat="false" ht="12.75" hidden="false" customHeight="false" outlineLevel="0" collapsed="false">
      <c r="A1720" s="0" t="n">
        <v>693.2867</v>
      </c>
      <c r="B1720" s="0" t="n">
        <v>5.275462</v>
      </c>
      <c r="C1720" s="0" t="n">
        <v>0.7335508</v>
      </c>
      <c r="D1720" s="0" t="n">
        <v>0.5906696</v>
      </c>
      <c r="E1720" s="0" t="n">
        <v>0.05831701</v>
      </c>
      <c r="F1720" s="0" t="n">
        <v>-0.02430531</v>
      </c>
      <c r="G1720" s="0" t="n">
        <v>0.001429693</v>
      </c>
      <c r="H1720" s="0" t="n">
        <v>0.9980012</v>
      </c>
      <c r="I1720" s="0" t="n">
        <v>0.283796</v>
      </c>
      <c r="J1720" s="0" t="n">
        <v>0.1381378</v>
      </c>
      <c r="K1720" s="0" t="n">
        <v>0.6324507</v>
      </c>
      <c r="L1720" s="0" t="n">
        <v>-0.1159755</v>
      </c>
      <c r="M1720" s="0" t="n">
        <v>0.7533085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96.94775</v>
      </c>
      <c r="S1720" s="0" t="n">
        <v>103.0643</v>
      </c>
      <c r="T1720" s="0" t="n">
        <v>90.76777</v>
      </c>
      <c r="U1720" s="0" t="n">
        <v>80.05328</v>
      </c>
      <c r="V1720" s="0" t="n">
        <v>88.3493</v>
      </c>
      <c r="W1720" s="0" t="n">
        <v>78.56824</v>
      </c>
      <c r="X1720" s="0" t="n">
        <v>74.93208</v>
      </c>
      <c r="Y1720" s="0" t="n">
        <v>39.3367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3.689385E-009</v>
      </c>
      <c r="AF1720" s="0" t="n">
        <v>-1.88118E-008</v>
      </c>
      <c r="AG1720" s="0" t="n">
        <v>-2.80925E-008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0.004459933</v>
      </c>
      <c r="AQ1720" s="0" t="n">
        <v>0.00411252</v>
      </c>
      <c r="AR1720" s="0" t="n">
        <v>-0.01038712</v>
      </c>
      <c r="AS1720" s="0" t="n">
        <v>2.430892E-009</v>
      </c>
      <c r="AT1720" s="0" t="n">
        <v>-1.75101E-008</v>
      </c>
      <c r="AU1720" s="0" t="n">
        <v>-2.468249E-008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  <c r="BB1720" s="0" t="n">
        <v>2</v>
      </c>
      <c r="BC1720" s="0" t="n">
        <v>1</v>
      </c>
      <c r="BD1720" s="0" t="n">
        <v>0</v>
      </c>
      <c r="BE1720" s="0" t="n">
        <v>0</v>
      </c>
      <c r="BF1720" s="0" t="n">
        <v>0</v>
      </c>
      <c r="BG1720" s="0" t="n">
        <v>3.689385E-009</v>
      </c>
      <c r="BH1720" s="0" t="n">
        <v>-1.88118E-008</v>
      </c>
      <c r="BI1720" s="0" t="n">
        <v>-2.80925E-008</v>
      </c>
      <c r="BJ1720" s="0" t="n">
        <v>1</v>
      </c>
      <c r="BK1720" s="0" t="n">
        <v>1</v>
      </c>
      <c r="BL1720" s="0" t="n">
        <v>0</v>
      </c>
      <c r="BM1720" s="0" t="n">
        <v>0</v>
      </c>
      <c r="BN1720" s="0" t="n">
        <v>0</v>
      </c>
      <c r="BO1720" s="0" t="n">
        <v>1</v>
      </c>
    </row>
    <row r="1721" customFormat="false" ht="12.75" hidden="false" customHeight="false" outlineLevel="0" collapsed="false">
      <c r="A1721" s="0" t="n">
        <v>693.3379</v>
      </c>
      <c r="B1721" s="0" t="n">
        <v>5.280254</v>
      </c>
      <c r="C1721" s="0" t="n">
        <v>0.7377312</v>
      </c>
      <c r="D1721" s="0" t="n">
        <v>0.5798645</v>
      </c>
      <c r="E1721" s="0" t="n">
        <v>0.05831701</v>
      </c>
      <c r="F1721" s="0" t="n">
        <v>-0.02430523</v>
      </c>
      <c r="G1721" s="0" t="n">
        <v>0.001429761</v>
      </c>
      <c r="H1721" s="0" t="n">
        <v>0.9980012</v>
      </c>
      <c r="I1721" s="0" t="n">
        <v>0.283796</v>
      </c>
      <c r="J1721" s="0" t="n">
        <v>0.1369371</v>
      </c>
      <c r="K1721" s="0" t="n">
        <v>0.6336437</v>
      </c>
      <c r="L1721" s="0" t="n">
        <v>-0.1152881</v>
      </c>
      <c r="M1721" s="0" t="n">
        <v>0.7526304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100.4299</v>
      </c>
      <c r="S1721" s="0" t="n">
        <v>106.6658</v>
      </c>
      <c r="T1721" s="0" t="n">
        <v>93.88202</v>
      </c>
      <c r="U1721" s="0" t="n">
        <v>82.7376</v>
      </c>
      <c r="V1721" s="0" t="n">
        <v>91.23232</v>
      </c>
      <c r="W1721" s="0" t="n">
        <v>81.16747</v>
      </c>
      <c r="X1721" s="0" t="n">
        <v>77.52573</v>
      </c>
      <c r="Y1721" s="0" t="n">
        <v>40.85457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-5.092871E-009</v>
      </c>
      <c r="AF1721" s="0" t="n">
        <v>2.480169E-008</v>
      </c>
      <c r="AG1721" s="0" t="n">
        <v>2.828116E-008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0.006631865</v>
      </c>
      <c r="AQ1721" s="0" t="n">
        <v>0.006040232</v>
      </c>
      <c r="AR1721" s="0" t="n">
        <v>-0.01557525</v>
      </c>
      <c r="AS1721" s="0" t="n">
        <v>-4.869382E-009</v>
      </c>
      <c r="AT1721" s="0" t="n">
        <v>2.745322E-008</v>
      </c>
      <c r="AU1721" s="0" t="n">
        <v>2.671235E-008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  <c r="BB1721" s="0" t="n">
        <v>2</v>
      </c>
      <c r="BC1721" s="0" t="n">
        <v>1</v>
      </c>
      <c r="BD1721" s="0" t="n">
        <v>0</v>
      </c>
      <c r="BE1721" s="0" t="n">
        <v>0</v>
      </c>
      <c r="BF1721" s="0" t="n">
        <v>0</v>
      </c>
      <c r="BG1721" s="0" t="n">
        <v>-3.348847E-009</v>
      </c>
      <c r="BH1721" s="0" t="n">
        <v>2.899391E-008</v>
      </c>
      <c r="BI1721" s="0" t="n">
        <v>2.137262E-008</v>
      </c>
      <c r="BJ1721" s="0" t="n">
        <v>1</v>
      </c>
      <c r="BK1721" s="0" t="n">
        <v>1</v>
      </c>
      <c r="BL1721" s="0" t="n">
        <v>0</v>
      </c>
      <c r="BM1721" s="0" t="n">
        <v>0</v>
      </c>
      <c r="BN1721" s="0" t="n">
        <v>0</v>
      </c>
      <c r="BO1721" s="0" t="n">
        <v>1</v>
      </c>
    </row>
    <row r="1722" customFormat="false" ht="12.75" hidden="false" customHeight="false" outlineLevel="0" collapsed="false">
      <c r="A1722" s="0" t="n">
        <v>693.3875</v>
      </c>
      <c r="B1722" s="0" t="n">
        <v>5.286021</v>
      </c>
      <c r="C1722" s="0" t="n">
        <v>0.742983</v>
      </c>
      <c r="D1722" s="0" t="n">
        <v>0.566322</v>
      </c>
      <c r="E1722" s="0" t="n">
        <v>0.05831702</v>
      </c>
      <c r="F1722" s="0" t="n">
        <v>-0.02430526</v>
      </c>
      <c r="G1722" s="0" t="n">
        <v>0.001429641</v>
      </c>
      <c r="H1722" s="0" t="n">
        <v>0.9980012</v>
      </c>
      <c r="I1722" s="0" t="n">
        <v>0.283796</v>
      </c>
      <c r="J1722" s="0" t="n">
        <v>0.1358495</v>
      </c>
      <c r="K1722" s="0" t="n">
        <v>0.6348404</v>
      </c>
      <c r="L1722" s="0" t="n">
        <v>-0.1146984</v>
      </c>
      <c r="M1722" s="0" t="n">
        <v>0.7519088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94.72458</v>
      </c>
      <c r="S1722" s="0" t="n">
        <v>100.517</v>
      </c>
      <c r="T1722" s="0" t="n">
        <v>88.40688</v>
      </c>
      <c r="U1722" s="0" t="n">
        <v>77.83813</v>
      </c>
      <c r="V1722" s="0" t="n">
        <v>85.75233</v>
      </c>
      <c r="W1722" s="0" t="n">
        <v>76.31125</v>
      </c>
      <c r="X1722" s="0" t="n">
        <v>72.99115</v>
      </c>
      <c r="Y1722" s="0" t="n">
        <v>38.5789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-3.418789E-009</v>
      </c>
      <c r="AF1722" s="0" t="n">
        <v>5.409671E-011</v>
      </c>
      <c r="AG1722" s="0" t="n">
        <v>-3.696049E-008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0.004395976</v>
      </c>
      <c r="AQ1722" s="0" t="n">
        <v>0.004050857</v>
      </c>
      <c r="AR1722" s="0" t="n">
        <v>-0.01043396</v>
      </c>
      <c r="AS1722" s="0" t="n">
        <v>-6.217779E-010</v>
      </c>
      <c r="AT1722" s="0" t="n">
        <v>-9.684435E-009</v>
      </c>
      <c r="AU1722" s="0" t="n">
        <v>-4.857047E-008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  <c r="BB1722" s="0" t="n">
        <v>2</v>
      </c>
      <c r="BC1722" s="0" t="n">
        <v>1</v>
      </c>
      <c r="BD1722" s="0" t="n">
        <v>0</v>
      </c>
      <c r="BE1722" s="0" t="n">
        <v>0</v>
      </c>
      <c r="BF1722" s="0" t="n">
        <v>0</v>
      </c>
      <c r="BG1722" s="0" t="n">
        <v>-1.676533E-009</v>
      </c>
      <c r="BH1722" s="0" t="n">
        <v>-4.402126E-009</v>
      </c>
      <c r="BI1722" s="0" t="n">
        <v>-3.703837E-008</v>
      </c>
      <c r="BJ1722" s="0" t="n">
        <v>1</v>
      </c>
      <c r="BK1722" s="0" t="n">
        <v>1</v>
      </c>
      <c r="BL1722" s="0" t="n">
        <v>0</v>
      </c>
      <c r="BM1722" s="0" t="n">
        <v>0</v>
      </c>
      <c r="BN1722" s="0" t="n">
        <v>0</v>
      </c>
      <c r="BO1722" s="0" t="n">
        <v>1</v>
      </c>
    </row>
    <row r="1723" customFormat="false" ht="12.75" hidden="false" customHeight="false" outlineLevel="0" collapsed="false">
      <c r="A1723" s="0" t="n">
        <v>693.437</v>
      </c>
      <c r="B1723" s="0" t="n">
        <v>5.290078</v>
      </c>
      <c r="C1723" s="0" t="n">
        <v>0.7466964</v>
      </c>
      <c r="D1723" s="0" t="n">
        <v>0.5566655</v>
      </c>
      <c r="E1723" s="0" t="n">
        <v>0.058317</v>
      </c>
      <c r="F1723" s="0" t="n">
        <v>-0.0243053</v>
      </c>
      <c r="G1723" s="0" t="n">
        <v>0.001429734</v>
      </c>
      <c r="H1723" s="0" t="n">
        <v>0.9980012</v>
      </c>
      <c r="I1723" s="0" t="n">
        <v>0.283796</v>
      </c>
      <c r="J1723" s="0" t="n">
        <v>0.1348852</v>
      </c>
      <c r="K1723" s="0" t="n">
        <v>0.6359701</v>
      </c>
      <c r="L1723" s="0" t="n">
        <v>-0.1141939</v>
      </c>
      <c r="M1723" s="0" t="n">
        <v>0.7512043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95.10312</v>
      </c>
      <c r="S1723" s="0" t="n">
        <v>100.8167</v>
      </c>
      <c r="T1723" s="0" t="n">
        <v>88.61624</v>
      </c>
      <c r="U1723" s="0" t="n">
        <v>77.94398</v>
      </c>
      <c r="V1723" s="0" t="n">
        <v>85.78915</v>
      </c>
      <c r="W1723" s="0" t="n">
        <v>76.36065</v>
      </c>
      <c r="X1723" s="0" t="n">
        <v>73.14304</v>
      </c>
      <c r="Y1723" s="0" t="n">
        <v>38.76953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-4.16484E-009</v>
      </c>
      <c r="AF1723" s="0" t="n">
        <v>-1.84841E-008</v>
      </c>
      <c r="AG1723" s="0" t="n">
        <v>2.219206E-008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0.004357992</v>
      </c>
      <c r="AQ1723" s="0" t="n">
        <v>0.003985592</v>
      </c>
      <c r="AR1723" s="0" t="n">
        <v>-0.01044109</v>
      </c>
      <c r="AS1723" s="0" t="n">
        <v>-2.301422E-009</v>
      </c>
      <c r="AT1723" s="0" t="n">
        <v>-1.275329E-008</v>
      </c>
      <c r="AU1723" s="0" t="n">
        <v>2.146414E-008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  <c r="BB1723" s="0" t="n">
        <v>2</v>
      </c>
      <c r="BC1723" s="0" t="n">
        <v>1</v>
      </c>
      <c r="BD1723" s="0" t="n">
        <v>0</v>
      </c>
      <c r="BE1723" s="0" t="n">
        <v>0</v>
      </c>
      <c r="BF1723" s="0" t="n">
        <v>0</v>
      </c>
      <c r="BG1723" s="0" t="n">
        <v>-4.113084E-009</v>
      </c>
      <c r="BH1723" s="0" t="n">
        <v>-1.139558E-008</v>
      </c>
      <c r="BI1723" s="0" t="n">
        <v>4.59376E-008</v>
      </c>
      <c r="BJ1723" s="0" t="n">
        <v>1</v>
      </c>
      <c r="BK1723" s="0" t="n">
        <v>1</v>
      </c>
      <c r="BL1723" s="0" t="n">
        <v>0</v>
      </c>
      <c r="BM1723" s="0" t="n">
        <v>0</v>
      </c>
      <c r="BN1723" s="0" t="n">
        <v>0</v>
      </c>
      <c r="BO1723" s="0" t="n">
        <v>1</v>
      </c>
    </row>
    <row r="1724" customFormat="false" ht="12.75" hidden="false" customHeight="false" outlineLevel="0" collapsed="false">
      <c r="A1724" s="0" t="n">
        <v>693.4865</v>
      </c>
      <c r="B1724" s="0" t="n">
        <v>5.296719</v>
      </c>
      <c r="C1724" s="0" t="n">
        <v>0.7527873</v>
      </c>
      <c r="D1724" s="0" t="n">
        <v>0.5406908</v>
      </c>
      <c r="E1724" s="0" t="n">
        <v>0.05831704</v>
      </c>
      <c r="F1724" s="0" t="n">
        <v>-0.02430534</v>
      </c>
      <c r="G1724" s="0" t="n">
        <v>0.00142969</v>
      </c>
      <c r="H1724" s="0" t="n">
        <v>0.9980012</v>
      </c>
      <c r="I1724" s="0" t="n">
        <v>0.283796</v>
      </c>
      <c r="J1724" s="0" t="n">
        <v>0.1339712</v>
      </c>
      <c r="K1724" s="0" t="n">
        <v>0.6371425</v>
      </c>
      <c r="L1724" s="0" t="n">
        <v>-0.1137446</v>
      </c>
      <c r="M1724" s="0" t="n">
        <v>0.7504422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95.47385</v>
      </c>
      <c r="S1724" s="0" t="n">
        <v>101.1078</v>
      </c>
      <c r="T1724" s="0" t="n">
        <v>88.82204</v>
      </c>
      <c r="U1724" s="0" t="n">
        <v>78.04792</v>
      </c>
      <c r="V1724" s="0" t="n">
        <v>85.82442</v>
      </c>
      <c r="W1724" s="0" t="n">
        <v>76.40794</v>
      </c>
      <c r="X1724" s="0" t="n">
        <v>73.29076</v>
      </c>
      <c r="Y1724" s="0" t="n">
        <v>38.9569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2.859667E-009</v>
      </c>
      <c r="AF1724" s="0" t="n">
        <v>-9.960846E-009</v>
      </c>
      <c r="AG1724" s="0" t="n">
        <v>-1.608884E-008</v>
      </c>
      <c r="AH1724" s="0" t="n">
        <v>0.9999999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0.006493588</v>
      </c>
      <c r="AQ1724" s="0" t="n">
        <v>0.005967487</v>
      </c>
      <c r="AR1724" s="0" t="n">
        <v>-0.01567234</v>
      </c>
      <c r="AS1724" s="0" t="n">
        <v>2.859667E-009</v>
      </c>
      <c r="AT1724" s="0" t="n">
        <v>-9.960846E-009</v>
      </c>
      <c r="AU1724" s="0" t="n">
        <v>-1.608884E-008</v>
      </c>
      <c r="AV1724" s="0" t="n">
        <v>0.9999999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  <c r="BB1724" s="0" t="n">
        <v>2</v>
      </c>
      <c r="BC1724" s="0" t="n">
        <v>1</v>
      </c>
      <c r="BD1724" s="0" t="n">
        <v>0</v>
      </c>
      <c r="BE1724" s="0" t="n">
        <v>0</v>
      </c>
      <c r="BF1724" s="0" t="n">
        <v>0</v>
      </c>
      <c r="BG1724" s="0" t="n">
        <v>2.859667E-009</v>
      </c>
      <c r="BH1724" s="0" t="n">
        <v>-9.960846E-009</v>
      </c>
      <c r="BI1724" s="0" t="n">
        <v>-1.608884E-008</v>
      </c>
      <c r="BJ1724" s="0" t="n">
        <v>0.9999999</v>
      </c>
      <c r="BK1724" s="0" t="n">
        <v>1</v>
      </c>
      <c r="BL1724" s="0" t="n">
        <v>0</v>
      </c>
      <c r="BM1724" s="0" t="n">
        <v>0</v>
      </c>
      <c r="BN1724" s="0" t="n">
        <v>0</v>
      </c>
      <c r="BO1724" s="0" t="n">
        <v>1</v>
      </c>
    </row>
    <row r="1725" customFormat="false" ht="12.75" hidden="false" customHeight="false" outlineLevel="0" collapsed="false">
      <c r="A1725" s="0" t="n">
        <v>693.5375</v>
      </c>
      <c r="B1725" s="0" t="n">
        <v>5.341839</v>
      </c>
      <c r="C1725" s="0" t="n">
        <v>0.7556286</v>
      </c>
      <c r="D1725" s="0" t="n">
        <v>0.5373574</v>
      </c>
      <c r="E1725" s="0" t="n">
        <v>0.05831704</v>
      </c>
      <c r="F1725" s="0" t="n">
        <v>-0.02430533</v>
      </c>
      <c r="G1725" s="0" t="n">
        <v>0.001429723</v>
      </c>
      <c r="H1725" s="0" t="n">
        <v>0.9980012</v>
      </c>
      <c r="I1725" s="0" t="n">
        <v>0.286279</v>
      </c>
      <c r="J1725" s="0" t="n">
        <v>0.1330059</v>
      </c>
      <c r="K1725" s="0" t="n">
        <v>0.6383066</v>
      </c>
      <c r="L1725" s="0" t="n">
        <v>-0.1132434</v>
      </c>
      <c r="M1725" s="0" t="n">
        <v>0.7497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92.9369</v>
      </c>
      <c r="S1725" s="0" t="n">
        <v>98.28297</v>
      </c>
      <c r="T1725" s="0" t="n">
        <v>86.30354</v>
      </c>
      <c r="U1725" s="0" t="n">
        <v>75.78167</v>
      </c>
      <c r="V1725" s="0" t="n">
        <v>83.24784</v>
      </c>
      <c r="W1725" s="0" t="n">
        <v>74.17058</v>
      </c>
      <c r="X1725" s="0" t="n">
        <v>71.27425</v>
      </c>
      <c r="Y1725" s="0" t="n">
        <v>38.09709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6.650337E-010</v>
      </c>
      <c r="AF1725" s="0" t="n">
        <v>7.092159E-009</v>
      </c>
      <c r="AG1725" s="0" t="n">
        <v>1.35902E-008</v>
      </c>
      <c r="AH1725" s="0" t="n">
        <v>1</v>
      </c>
      <c r="AI1725" s="0" t="n">
        <v>1.008749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0.006393885</v>
      </c>
      <c r="AQ1725" s="0" t="n">
        <v>0.006022392</v>
      </c>
      <c r="AR1725" s="0" t="n">
        <v>-0.01567138</v>
      </c>
      <c r="AS1725" s="0" t="n">
        <v>1.337976E-009</v>
      </c>
      <c r="AT1725" s="0" t="n">
        <v>5.46964E-009</v>
      </c>
      <c r="AU1725" s="0" t="n">
        <v>1.773099E-008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  <c r="BB1725" s="0" t="n">
        <v>2</v>
      </c>
      <c r="BC1725" s="0" t="n">
        <v>1</v>
      </c>
      <c r="BD1725" s="0" t="n">
        <v>0.05988201</v>
      </c>
      <c r="BE1725" s="0" t="n">
        <v>-0.004995773</v>
      </c>
      <c r="BF1725" s="0" t="n">
        <v>0.01762865</v>
      </c>
      <c r="BG1725" s="0" t="n">
        <v>4.500602E-010</v>
      </c>
      <c r="BH1725" s="0" t="n">
        <v>2.407485E-009</v>
      </c>
      <c r="BI1725" s="0" t="n">
        <v>1.463224E-009</v>
      </c>
      <c r="BJ1725" s="0" t="n">
        <v>1</v>
      </c>
      <c r="BK1725" s="0" t="n">
        <v>1</v>
      </c>
      <c r="BL1725" s="0" t="n">
        <v>0</v>
      </c>
      <c r="BM1725" s="0" t="n">
        <v>0</v>
      </c>
      <c r="BN1725" s="0" t="n">
        <v>0</v>
      </c>
      <c r="BO1725" s="0" t="n">
        <v>1</v>
      </c>
    </row>
    <row r="1726" customFormat="false" ht="12.75" hidden="false" customHeight="false" outlineLevel="0" collapsed="false">
      <c r="A1726" s="0" t="n">
        <v>693.5878</v>
      </c>
      <c r="B1726" s="0" t="n">
        <v>5.489091</v>
      </c>
      <c r="C1726" s="0" t="n">
        <v>0.7483119</v>
      </c>
      <c r="D1726" s="0" t="n">
        <v>0.5550417</v>
      </c>
      <c r="E1726" s="0" t="n">
        <v>0.05831707</v>
      </c>
      <c r="F1726" s="0" t="n">
        <v>-0.02430531</v>
      </c>
      <c r="G1726" s="0" t="n">
        <v>0.001429758</v>
      </c>
      <c r="H1726" s="0" t="n">
        <v>0.9980012</v>
      </c>
      <c r="I1726" s="0" t="n">
        <v>0.2897851</v>
      </c>
      <c r="J1726" s="0" t="n">
        <v>0.1316658</v>
      </c>
      <c r="K1726" s="0" t="n">
        <v>0.6394334</v>
      </c>
      <c r="L1726" s="0" t="n">
        <v>-0.1123896</v>
      </c>
      <c r="M1726" s="0" t="n">
        <v>0.7491045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91.13698</v>
      </c>
      <c r="S1726" s="0" t="n">
        <v>96.10793</v>
      </c>
      <c r="T1726" s="0" t="n">
        <v>84.52228</v>
      </c>
      <c r="U1726" s="0" t="n">
        <v>74.44775</v>
      </c>
      <c r="V1726" s="0" t="n">
        <v>81.77157</v>
      </c>
      <c r="W1726" s="0" t="n">
        <v>73.18107</v>
      </c>
      <c r="X1726" s="0" t="n">
        <v>70.51234</v>
      </c>
      <c r="Y1726" s="0" t="n">
        <v>38.49104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5.472658E-009</v>
      </c>
      <c r="AF1726" s="0" t="n">
        <v>-1.454661E-009</v>
      </c>
      <c r="AG1726" s="0" t="n">
        <v>1.161101E-008</v>
      </c>
      <c r="AH1726" s="0" t="n">
        <v>1</v>
      </c>
      <c r="AI1726" s="0" t="n">
        <v>1.012247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0.004259538</v>
      </c>
      <c r="AQ1726" s="0" t="n">
        <v>0.004051697</v>
      </c>
      <c r="AR1726" s="0" t="n">
        <v>-0.01048362</v>
      </c>
      <c r="AS1726" s="0" t="n">
        <v>6.51874E-009</v>
      </c>
      <c r="AT1726" s="0" t="n">
        <v>4.458272E-009</v>
      </c>
      <c r="AU1726" s="0" t="n">
        <v>1.239165E-008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  <c r="BB1726" s="0" t="n">
        <v>2</v>
      </c>
      <c r="BC1726" s="0" t="n">
        <v>1</v>
      </c>
      <c r="BD1726" s="0" t="n">
        <v>0.182649</v>
      </c>
      <c r="BE1726" s="0" t="n">
        <v>-0.01599973</v>
      </c>
      <c r="BF1726" s="0" t="n">
        <v>0.0373105</v>
      </c>
      <c r="BG1726" s="0" t="n">
        <v>6.398087E-009</v>
      </c>
      <c r="BH1726" s="0" t="n">
        <v>1.047247E-008</v>
      </c>
      <c r="BI1726" s="0" t="n">
        <v>9.987709E-009</v>
      </c>
      <c r="BJ1726" s="0" t="n">
        <v>1</v>
      </c>
      <c r="BK1726" s="0" t="n">
        <v>1</v>
      </c>
      <c r="BL1726" s="0" t="n">
        <v>0</v>
      </c>
      <c r="BM1726" s="0" t="n">
        <v>0</v>
      </c>
      <c r="BN1726" s="0" t="n">
        <v>0</v>
      </c>
      <c r="BO1726" s="0" t="n">
        <v>1</v>
      </c>
    </row>
    <row r="1727" customFormat="false" ht="12.75" hidden="false" customHeight="false" outlineLevel="0" collapsed="false">
      <c r="A1727" s="0" t="n">
        <v>693.6371</v>
      </c>
      <c r="B1727" s="0" t="n">
        <v>5.695947</v>
      </c>
      <c r="C1727" s="0" t="n">
        <v>0.7323832</v>
      </c>
      <c r="D1727" s="0" t="n">
        <v>0.5931044</v>
      </c>
      <c r="E1727" s="0" t="n">
        <v>0.05831705</v>
      </c>
      <c r="F1727" s="0" t="n">
        <v>-0.02430524</v>
      </c>
      <c r="G1727" s="0" t="n">
        <v>0.0014298</v>
      </c>
      <c r="H1727" s="0" t="n">
        <v>0.9980012</v>
      </c>
      <c r="I1727" s="0" t="n">
        <v>0.2917007</v>
      </c>
      <c r="J1727" s="0" t="n">
        <v>0.1297926</v>
      </c>
      <c r="K1727" s="0" t="n">
        <v>0.6403927</v>
      </c>
      <c r="L1727" s="0" t="n">
        <v>-0.1109991</v>
      </c>
      <c r="M1727" s="0" t="n">
        <v>0.7488192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90.60641</v>
      </c>
      <c r="S1727" s="0" t="n">
        <v>95.06675</v>
      </c>
      <c r="T1727" s="0" t="n">
        <v>84.03575</v>
      </c>
      <c r="U1727" s="0" t="n">
        <v>74.74046</v>
      </c>
      <c r="V1727" s="0" t="n">
        <v>82.19033</v>
      </c>
      <c r="W1727" s="0" t="n">
        <v>74.3082</v>
      </c>
      <c r="X1727" s="0" t="n">
        <v>71.86719</v>
      </c>
      <c r="Y1727" s="0" t="n">
        <v>40.99972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1.031609E-010</v>
      </c>
      <c r="AF1727" s="0" t="n">
        <v>2.511996E-008</v>
      </c>
      <c r="AG1727" s="0" t="n">
        <v>1.427185E-008</v>
      </c>
      <c r="AH1727" s="0" t="n">
        <v>1</v>
      </c>
      <c r="AI1727" s="0" t="n">
        <v>1.006611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0.001698704</v>
      </c>
      <c r="AQ1727" s="0" t="n">
        <v>0.001660997</v>
      </c>
      <c r="AR1727" s="0" t="n">
        <v>-0.004208229</v>
      </c>
      <c r="AS1727" s="0" t="n">
        <v>-3.165491E-010</v>
      </c>
      <c r="AT1727" s="0" t="n">
        <v>2.399889E-008</v>
      </c>
      <c r="AU1727" s="0" t="n">
        <v>1.561944E-008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  <c r="BB1727" s="0" t="n">
        <v>2</v>
      </c>
      <c r="BC1727" s="0" t="n">
        <v>1</v>
      </c>
      <c r="BD1727" s="0" t="n">
        <v>0.2217209</v>
      </c>
      <c r="BE1727" s="0" t="n">
        <v>-0.01901617</v>
      </c>
      <c r="BF1727" s="0" t="n">
        <v>0.04861126</v>
      </c>
      <c r="BG1727" s="0" t="n">
        <v>1.031609E-010</v>
      </c>
      <c r="BH1727" s="0" t="n">
        <v>2.511996E-008</v>
      </c>
      <c r="BI1727" s="0" t="n">
        <v>1.427185E-008</v>
      </c>
      <c r="BJ1727" s="0" t="n">
        <v>1</v>
      </c>
      <c r="BK1727" s="0" t="n">
        <v>1</v>
      </c>
      <c r="BL1727" s="0" t="n">
        <v>0</v>
      </c>
      <c r="BM1727" s="0" t="n">
        <v>0</v>
      </c>
      <c r="BN1727" s="0" t="n">
        <v>0</v>
      </c>
      <c r="BO1727" s="0" t="n">
        <v>1</v>
      </c>
    </row>
    <row r="1728" customFormat="false" ht="12.75" hidden="false" customHeight="false" outlineLevel="0" collapsed="false">
      <c r="A1728" s="0" t="n">
        <v>693.688</v>
      </c>
      <c r="B1728" s="0" t="n">
        <v>5.907316</v>
      </c>
      <c r="C1728" s="0" t="n">
        <v>0.718052</v>
      </c>
      <c r="D1728" s="0" t="n">
        <v>0.6771975</v>
      </c>
      <c r="E1728" s="0" t="n">
        <v>0.05831704</v>
      </c>
      <c r="F1728" s="0" t="n">
        <v>-0.02430524</v>
      </c>
      <c r="G1728" s="0" t="n">
        <v>0.001429831</v>
      </c>
      <c r="H1728" s="0" t="n">
        <v>0.9980012</v>
      </c>
      <c r="I1728" s="0" t="n">
        <v>0.2931766</v>
      </c>
      <c r="J1728" s="0" t="n">
        <v>0.1274358</v>
      </c>
      <c r="K1728" s="0" t="n">
        <v>0.6405998</v>
      </c>
      <c r="L1728" s="0" t="n">
        <v>-0.1089417</v>
      </c>
      <c r="M1728" s="0" t="n">
        <v>0.7493489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97.57384</v>
      </c>
      <c r="S1728" s="0" t="n">
        <v>101.6967</v>
      </c>
      <c r="T1728" s="0" t="n">
        <v>90.66853</v>
      </c>
      <c r="U1728" s="0" t="n">
        <v>81.84732</v>
      </c>
      <c r="V1728" s="0" t="n">
        <v>90.21365</v>
      </c>
      <c r="W1728" s="0" t="n">
        <v>82.6535</v>
      </c>
      <c r="X1728" s="0" t="n">
        <v>80.19971</v>
      </c>
      <c r="Y1728" s="0" t="n">
        <v>48.29497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-2.061404E-010</v>
      </c>
      <c r="AF1728" s="0" t="n">
        <v>7.216446E-010</v>
      </c>
      <c r="AG1728" s="0" t="n">
        <v>1.392806E-008</v>
      </c>
      <c r="AH1728" s="0" t="n">
        <v>1</v>
      </c>
      <c r="AI1728" s="0" t="n">
        <v>1.00506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-1.758272E-009</v>
      </c>
      <c r="AT1728" s="0" t="n">
        <v>-4.804814E-010</v>
      </c>
      <c r="AU1728" s="0" t="n">
        <v>4.524879E-009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  <c r="BB1728" s="0" t="n">
        <v>2</v>
      </c>
      <c r="BC1728" s="0" t="n">
        <v>1</v>
      </c>
      <c r="BD1728" s="0" t="n">
        <v>0.1777323</v>
      </c>
      <c r="BE1728" s="0" t="n">
        <v>-0.01173321</v>
      </c>
      <c r="BF1728" s="0" t="n">
        <v>0.08776771</v>
      </c>
      <c r="BG1728" s="0" t="n">
        <v>-2.061404E-010</v>
      </c>
      <c r="BH1728" s="0" t="n">
        <v>7.216446E-010</v>
      </c>
      <c r="BI1728" s="0" t="n">
        <v>1.392806E-008</v>
      </c>
      <c r="BJ1728" s="0" t="n">
        <v>1</v>
      </c>
      <c r="BK1728" s="0" t="n">
        <v>1</v>
      </c>
      <c r="BL1728" s="0" t="n">
        <v>0</v>
      </c>
      <c r="BM1728" s="0" t="n">
        <v>0</v>
      </c>
      <c r="BN1728" s="0" t="n">
        <v>0</v>
      </c>
      <c r="BO1728" s="0" t="n">
        <v>1</v>
      </c>
    </row>
    <row r="1729" customFormat="false" ht="12.75" hidden="false" customHeight="false" outlineLevel="0" collapsed="false">
      <c r="A1729" s="0" t="n">
        <v>693.7365</v>
      </c>
      <c r="B1729" s="0" t="n">
        <v>5.947828</v>
      </c>
      <c r="C1729" s="0" t="n">
        <v>0.7192005</v>
      </c>
      <c r="D1729" s="0" t="n">
        <v>0.6902127</v>
      </c>
      <c r="E1729" s="0" t="n">
        <v>0.05831704</v>
      </c>
      <c r="F1729" s="0" t="n">
        <v>-0.0243052</v>
      </c>
      <c r="G1729" s="0" t="n">
        <v>0.001429757</v>
      </c>
      <c r="H1729" s="0" t="n">
        <v>0.9980012</v>
      </c>
      <c r="I1729" s="0" t="n">
        <v>0.2948111</v>
      </c>
      <c r="J1729" s="0" t="n">
        <v>0.125303</v>
      </c>
      <c r="K1729" s="0" t="n">
        <v>0.6404764</v>
      </c>
      <c r="L1729" s="0" t="n">
        <v>-0.1069913</v>
      </c>
      <c r="M1729" s="0" t="n">
        <v>0.7500947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97.04338</v>
      </c>
      <c r="S1729" s="0" t="n">
        <v>100.5931</v>
      </c>
      <c r="T1729" s="0" t="n">
        <v>90.37953</v>
      </c>
      <c r="U1729" s="0" t="n">
        <v>82.60869</v>
      </c>
      <c r="V1729" s="0" t="n">
        <v>91.26016</v>
      </c>
      <c r="W1729" s="0" t="n">
        <v>84.44258</v>
      </c>
      <c r="X1729" s="0" t="n">
        <v>82.05402</v>
      </c>
      <c r="Y1729" s="0" t="n">
        <v>51.31943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-2.23936E-009</v>
      </c>
      <c r="AF1729" s="0" t="n">
        <v>1.877495E-008</v>
      </c>
      <c r="AG1729" s="0" t="n">
        <v>-1.614711E-008</v>
      </c>
      <c r="AH1729" s="0" t="n">
        <v>1</v>
      </c>
      <c r="AI1729" s="0" t="n">
        <v>1.005575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0.002846439</v>
      </c>
      <c r="AQ1729" s="0" t="n">
        <v>0.004911108</v>
      </c>
      <c r="AR1729" s="0" t="n">
        <v>-0.003409959</v>
      </c>
      <c r="AS1729" s="0" t="n">
        <v>-2.601013E-009</v>
      </c>
      <c r="AT1729" s="0" t="n">
        <v>1.721093E-008</v>
      </c>
      <c r="AU1729" s="0" t="n">
        <v>-3.612785E-008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  <c r="BB1729" s="0" t="n">
        <v>2</v>
      </c>
      <c r="BC1729" s="0" t="n">
        <v>1</v>
      </c>
      <c r="BD1729" s="0" t="n">
        <v>0</v>
      </c>
      <c r="BE1729" s="0" t="n">
        <v>0</v>
      </c>
      <c r="BF1729" s="0" t="n">
        <v>0</v>
      </c>
      <c r="BG1729" s="0" t="n">
        <v>-2.23936E-009</v>
      </c>
      <c r="BH1729" s="0" t="n">
        <v>1.877495E-008</v>
      </c>
      <c r="BI1729" s="0" t="n">
        <v>-1.614711E-008</v>
      </c>
      <c r="BJ1729" s="0" t="n">
        <v>1</v>
      </c>
      <c r="BK1729" s="0" t="n">
        <v>1</v>
      </c>
      <c r="BL1729" s="0" t="n">
        <v>0</v>
      </c>
      <c r="BM1729" s="0" t="n">
        <v>0</v>
      </c>
      <c r="BN1729" s="0" t="n">
        <v>0</v>
      </c>
      <c r="BO1729" s="0" t="n">
        <v>1</v>
      </c>
    </row>
    <row r="1730" customFormat="false" ht="12.75" hidden="false" customHeight="false" outlineLevel="0" collapsed="false">
      <c r="A1730" s="0" t="n">
        <v>693.7878</v>
      </c>
      <c r="B1730" s="0" t="n">
        <v>5.954842</v>
      </c>
      <c r="C1730" s="0" t="n">
        <v>0.7197473</v>
      </c>
      <c r="D1730" s="0" t="n">
        <v>0.6921546</v>
      </c>
      <c r="E1730" s="0" t="n">
        <v>0.05831703</v>
      </c>
      <c r="F1730" s="0" t="n">
        <v>-0.02430528</v>
      </c>
      <c r="G1730" s="0" t="n">
        <v>0.00142973</v>
      </c>
      <c r="H1730" s="0" t="n">
        <v>0.9980012</v>
      </c>
      <c r="I1730" s="0" t="n">
        <v>0.2975805</v>
      </c>
      <c r="J1730" s="0" t="n">
        <v>0.1236049</v>
      </c>
      <c r="K1730" s="0" t="n">
        <v>0.6403555</v>
      </c>
      <c r="L1730" s="0" t="n">
        <v>-0.1054365</v>
      </c>
      <c r="M1730" s="0" t="n">
        <v>0.7506995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105.1563</v>
      </c>
      <c r="S1730" s="0" t="n">
        <v>108.7758</v>
      </c>
      <c r="T1730" s="0" t="n">
        <v>97.98396</v>
      </c>
      <c r="U1730" s="0" t="n">
        <v>89.92864</v>
      </c>
      <c r="V1730" s="0" t="n">
        <v>99.40398</v>
      </c>
      <c r="W1730" s="0" t="n">
        <v>92.28586</v>
      </c>
      <c r="X1730" s="0" t="n">
        <v>89.7301</v>
      </c>
      <c r="Y1730" s="0" t="n">
        <v>56.84044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-6.09806E-009</v>
      </c>
      <c r="AF1730" s="0" t="n">
        <v>-2.418151E-008</v>
      </c>
      <c r="AG1730" s="0" t="n">
        <v>-1.237662E-008</v>
      </c>
      <c r="AH1730" s="0" t="n">
        <v>1</v>
      </c>
      <c r="AI1730" s="0" t="n">
        <v>1.009394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-5.003079E-009</v>
      </c>
      <c r="AT1730" s="0" t="n">
        <v>-2.013429E-008</v>
      </c>
      <c r="AU1730" s="0" t="n">
        <v>-9.456972E-009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  <c r="BB1730" s="0" t="n">
        <v>2</v>
      </c>
      <c r="BC1730" s="0" t="n">
        <v>1</v>
      </c>
      <c r="BD1730" s="0" t="n">
        <v>0</v>
      </c>
      <c r="BE1730" s="0" t="n">
        <v>0</v>
      </c>
      <c r="BF1730" s="0" t="n">
        <v>0</v>
      </c>
      <c r="BG1730" s="0" t="n">
        <v>-6.572285E-009</v>
      </c>
      <c r="BH1730" s="0" t="n">
        <v>-2.520035E-008</v>
      </c>
      <c r="BI1730" s="0" t="n">
        <v>-1.157632E-008</v>
      </c>
      <c r="BJ1730" s="0" t="n">
        <v>1</v>
      </c>
      <c r="BK1730" s="0" t="n">
        <v>1</v>
      </c>
      <c r="BL1730" s="0" t="n">
        <v>0</v>
      </c>
      <c r="BM1730" s="0" t="n">
        <v>0</v>
      </c>
      <c r="BN1730" s="0" t="n">
        <v>0</v>
      </c>
      <c r="BO1730" s="0" t="n">
        <v>1</v>
      </c>
    </row>
    <row r="1731" customFormat="false" ht="12.75" hidden="false" customHeight="false" outlineLevel="0" collapsed="false">
      <c r="A1731" s="0" t="n">
        <v>693.8375</v>
      </c>
      <c r="B1731" s="0" t="n">
        <v>5.956021</v>
      </c>
      <c r="C1731" s="0" t="n">
        <v>0.7198392</v>
      </c>
      <c r="D1731" s="0" t="n">
        <v>0.692481</v>
      </c>
      <c r="E1731" s="0" t="n">
        <v>0.05831705</v>
      </c>
      <c r="F1731" s="0" t="n">
        <v>-0.02430528</v>
      </c>
      <c r="G1731" s="0" t="n">
        <v>0.001429778</v>
      </c>
      <c r="H1731" s="0" t="n">
        <v>0.9980012</v>
      </c>
      <c r="I1731" s="0" t="n">
        <v>0.2988097</v>
      </c>
      <c r="J1731" s="0" t="n">
        <v>0.1222912</v>
      </c>
      <c r="K1731" s="0" t="n">
        <v>0.6402554</v>
      </c>
      <c r="L1731" s="0" t="n">
        <v>-0.1042345</v>
      </c>
      <c r="M1731" s="0" t="n">
        <v>0.7511678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105.5177</v>
      </c>
      <c r="S1731" s="0" t="n">
        <v>109.0902</v>
      </c>
      <c r="T1731" s="0" t="n">
        <v>98.33225</v>
      </c>
      <c r="U1731" s="0" t="n">
        <v>90.33919</v>
      </c>
      <c r="V1731" s="0" t="n">
        <v>99.86299</v>
      </c>
      <c r="W1731" s="0" t="n">
        <v>92.79399</v>
      </c>
      <c r="X1731" s="0" t="n">
        <v>90.24004</v>
      </c>
      <c r="Y1731" s="0" t="n">
        <v>57.36063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1.642318E-009</v>
      </c>
      <c r="AF1731" s="0" t="n">
        <v>-3.626602E-009</v>
      </c>
      <c r="AG1731" s="0" t="n">
        <v>1.105233E-008</v>
      </c>
      <c r="AH1731" s="0" t="n">
        <v>1</v>
      </c>
      <c r="AI1731" s="0" t="n">
        <v>1.004131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3.159185E-009</v>
      </c>
      <c r="AT1731" s="0" t="n">
        <v>5.180857E-009</v>
      </c>
      <c r="AU1731" s="0" t="n">
        <v>2.737397E-008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  <c r="BB1731" s="0" t="n">
        <v>2</v>
      </c>
      <c r="BC1731" s="0" t="n">
        <v>1</v>
      </c>
      <c r="BD1731" s="0" t="n">
        <v>0</v>
      </c>
      <c r="BE1731" s="0" t="n">
        <v>0</v>
      </c>
      <c r="BF1731" s="0" t="n">
        <v>0</v>
      </c>
      <c r="BG1731" s="0" t="n">
        <v>2.094765E-009</v>
      </c>
      <c r="BH1731" s="0" t="n">
        <v>-2.980415E-009</v>
      </c>
      <c r="BI1731" s="0" t="n">
        <v>1.060235E-008</v>
      </c>
      <c r="BJ1731" s="0" t="n">
        <v>1</v>
      </c>
      <c r="BK1731" s="0" t="n">
        <v>1</v>
      </c>
      <c r="BL1731" s="0" t="n">
        <v>0</v>
      </c>
      <c r="BM1731" s="0" t="n">
        <v>0</v>
      </c>
      <c r="BN1731" s="0" t="n">
        <v>0</v>
      </c>
      <c r="BO1731" s="0" t="n">
        <v>1</v>
      </c>
    </row>
    <row r="1732" customFormat="false" ht="12.75" hidden="false" customHeight="false" outlineLevel="0" collapsed="false">
      <c r="A1732" s="0" t="n">
        <v>693.887</v>
      </c>
      <c r="B1732" s="0" t="n">
        <v>5.957892</v>
      </c>
      <c r="C1732" s="0" t="n">
        <v>0.7214552</v>
      </c>
      <c r="D1732" s="0" t="n">
        <v>0.688926</v>
      </c>
      <c r="E1732" s="0" t="n">
        <v>0.05831703</v>
      </c>
      <c r="F1732" s="0" t="n">
        <v>-0.02430529</v>
      </c>
      <c r="G1732" s="0" t="n">
        <v>0.001429816</v>
      </c>
      <c r="H1732" s="0" t="n">
        <v>0.9980012</v>
      </c>
      <c r="I1732" s="0" t="n">
        <v>0.3011292</v>
      </c>
      <c r="J1732" s="0" t="n">
        <v>0.1212401</v>
      </c>
      <c r="K1732" s="0" t="n">
        <v>0.6402206</v>
      </c>
      <c r="L1732" s="0" t="n">
        <v>-0.1032875</v>
      </c>
      <c r="M1732" s="0" t="n">
        <v>0.7514986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105.6458</v>
      </c>
      <c r="S1732" s="0" t="n">
        <v>109.2084</v>
      </c>
      <c r="T1732" s="0" t="n">
        <v>98.45248</v>
      </c>
      <c r="U1732" s="0" t="n">
        <v>90.46561</v>
      </c>
      <c r="V1732" s="0" t="n">
        <v>99.99541</v>
      </c>
      <c r="W1732" s="0" t="n">
        <v>92.93777</v>
      </c>
      <c r="X1732" s="0" t="n">
        <v>90.38674</v>
      </c>
      <c r="Y1732" s="0" t="n">
        <v>57.50907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-1.594779E-010</v>
      </c>
      <c r="AF1732" s="0" t="n">
        <v>-3.66299E-010</v>
      </c>
      <c r="AG1732" s="0" t="n">
        <v>1.8625E-008</v>
      </c>
      <c r="AH1732" s="0" t="n">
        <v>1</v>
      </c>
      <c r="AI1732" s="0" t="n">
        <v>1.007762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0.002201076</v>
      </c>
      <c r="AQ1732" s="0" t="n">
        <v>0.002106347</v>
      </c>
      <c r="AR1732" s="0" t="n">
        <v>-0.004750354</v>
      </c>
      <c r="AS1732" s="0" t="n">
        <v>-4.959991E-010</v>
      </c>
      <c r="AT1732" s="0" t="n">
        <v>-1.026389E-009</v>
      </c>
      <c r="AU1732" s="0" t="n">
        <v>1.04176E-008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  <c r="BB1732" s="0" t="n">
        <v>2</v>
      </c>
      <c r="BC1732" s="0" t="n">
        <v>1</v>
      </c>
      <c r="BD1732" s="0" t="n">
        <v>0</v>
      </c>
      <c r="BE1732" s="0" t="n">
        <v>0</v>
      </c>
      <c r="BF1732" s="0" t="n">
        <v>0</v>
      </c>
      <c r="BG1732" s="0" t="n">
        <v>-4.959991E-010</v>
      </c>
      <c r="BH1732" s="0" t="n">
        <v>-1.026389E-009</v>
      </c>
      <c r="BI1732" s="0" t="n">
        <v>1.04176E-008</v>
      </c>
      <c r="BJ1732" s="0" t="n">
        <v>1</v>
      </c>
      <c r="BK1732" s="0" t="n">
        <v>1</v>
      </c>
      <c r="BL1732" s="0" t="n">
        <v>0</v>
      </c>
      <c r="BM1732" s="0" t="n">
        <v>0</v>
      </c>
      <c r="BN1732" s="0" t="n">
        <v>0</v>
      </c>
      <c r="BO1732" s="0" t="n">
        <v>1</v>
      </c>
    </row>
    <row r="1733" customFormat="false" ht="12.75" hidden="false" customHeight="false" outlineLevel="0" collapsed="false">
      <c r="A1733" s="0" t="n">
        <v>693.938</v>
      </c>
      <c r="B1733" s="0" t="n">
        <v>5.958365</v>
      </c>
      <c r="C1733" s="0" t="n">
        <v>0.7218785</v>
      </c>
      <c r="D1733" s="0" t="n">
        <v>0.6879864</v>
      </c>
      <c r="E1733" s="0" t="n">
        <v>0.05831702</v>
      </c>
      <c r="F1733" s="0" t="n">
        <v>-0.02430523</v>
      </c>
      <c r="G1733" s="0" t="n">
        <v>0.001430005</v>
      </c>
      <c r="H1733" s="0" t="n">
        <v>0.9980012</v>
      </c>
      <c r="I1733" s="0" t="n">
        <v>0.303867</v>
      </c>
      <c r="J1733" s="0" t="n">
        <v>0.1203838</v>
      </c>
      <c r="K1733" s="0" t="n">
        <v>0.6402383</v>
      </c>
      <c r="L1733" s="0" t="n">
        <v>-0.1025299</v>
      </c>
      <c r="M1733" s="0" t="n">
        <v>0.7517249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109.3035</v>
      </c>
      <c r="S1733" s="0" t="n">
        <v>112.9773</v>
      </c>
      <c r="T1733" s="0" t="n">
        <v>101.8431</v>
      </c>
      <c r="U1733" s="0" t="n">
        <v>93.56908</v>
      </c>
      <c r="V1733" s="0" t="n">
        <v>103.4033</v>
      </c>
      <c r="W1733" s="0" t="n">
        <v>96.11481</v>
      </c>
      <c r="X1733" s="0" t="n">
        <v>93.4934</v>
      </c>
      <c r="Y1733" s="0" t="n">
        <v>59.52171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-3.155567E-010</v>
      </c>
      <c r="AF1733" s="0" t="n">
        <v>1.067056E-008</v>
      </c>
      <c r="AG1733" s="0" t="n">
        <v>6.054894E-008</v>
      </c>
      <c r="AH1733" s="0" t="n">
        <v>1</v>
      </c>
      <c r="AI1733" s="0" t="n">
        <v>1.009092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-1.062433E-009</v>
      </c>
      <c r="AT1733" s="0" t="n">
        <v>2.483521E-008</v>
      </c>
      <c r="AU1733" s="0" t="n">
        <v>6.631642E-008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  <c r="BB1733" s="0" t="n">
        <v>2</v>
      </c>
      <c r="BC1733" s="0" t="n">
        <v>1</v>
      </c>
      <c r="BD1733" s="0" t="n">
        <v>0</v>
      </c>
      <c r="BE1733" s="0" t="n">
        <v>0</v>
      </c>
      <c r="BF1733" s="0" t="n">
        <v>0</v>
      </c>
      <c r="BG1733" s="0" t="n">
        <v>-1.852936E-009</v>
      </c>
      <c r="BH1733" s="0" t="n">
        <v>1.233614E-008</v>
      </c>
      <c r="BI1733" s="0" t="n">
        <v>6.637052E-008</v>
      </c>
      <c r="BJ1733" s="0" t="n">
        <v>1</v>
      </c>
      <c r="BK1733" s="0" t="n">
        <v>1</v>
      </c>
      <c r="BL1733" s="0" t="n">
        <v>0</v>
      </c>
      <c r="BM1733" s="0" t="n">
        <v>0</v>
      </c>
      <c r="BN1733" s="0" t="n">
        <v>0</v>
      </c>
      <c r="BO1733" s="0" t="n">
        <v>1</v>
      </c>
    </row>
    <row r="1734" customFormat="false" ht="12.75" hidden="false" customHeight="false" outlineLevel="0" collapsed="false">
      <c r="A1734" s="0" t="n">
        <v>693.9866</v>
      </c>
      <c r="B1734" s="0" t="n">
        <v>5.959342</v>
      </c>
      <c r="C1734" s="0" t="n">
        <v>0.7218963</v>
      </c>
      <c r="D1734" s="0" t="n">
        <v>0.6877902</v>
      </c>
      <c r="E1734" s="0" t="n">
        <v>0.05831702</v>
      </c>
      <c r="F1734" s="0" t="n">
        <v>-0.02430528</v>
      </c>
      <c r="G1734" s="0" t="n">
        <v>0.001429943</v>
      </c>
      <c r="H1734" s="0" t="n">
        <v>0.9980012</v>
      </c>
      <c r="I1734" s="0" t="n">
        <v>0.3121276</v>
      </c>
      <c r="J1734" s="0" t="n">
        <v>0.1196948</v>
      </c>
      <c r="K1734" s="0" t="n">
        <v>0.6402643</v>
      </c>
      <c r="L1734" s="0" t="n">
        <v>-0.1019242</v>
      </c>
      <c r="M1734" s="0" t="n">
        <v>0.7518952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102.3633</v>
      </c>
      <c r="S1734" s="0" t="n">
        <v>105.8064</v>
      </c>
      <c r="T1734" s="0" t="n">
        <v>95.38144</v>
      </c>
      <c r="U1734" s="0" t="n">
        <v>87.62516</v>
      </c>
      <c r="V1734" s="0" t="n">
        <v>96.81454</v>
      </c>
      <c r="W1734" s="0" t="n">
        <v>89.99615</v>
      </c>
      <c r="X1734" s="0" t="n">
        <v>87.54575</v>
      </c>
      <c r="Y1734" s="0" t="n">
        <v>55.76241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-4.738481E-009</v>
      </c>
      <c r="AF1734" s="0" t="n">
        <v>-1.527515E-008</v>
      </c>
      <c r="AG1734" s="0" t="n">
        <v>-2.358811E-008</v>
      </c>
      <c r="AH1734" s="0" t="n">
        <v>1</v>
      </c>
      <c r="AI1734" s="0" t="n">
        <v>1.027185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-3.099462E-009</v>
      </c>
      <c r="AT1734" s="0" t="n">
        <v>-7.658569E-009</v>
      </c>
      <c r="AU1734" s="0" t="n">
        <v>-1.827896E-008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  <c r="BB1734" s="0" t="n">
        <v>2</v>
      </c>
      <c r="BC1734" s="0" t="n">
        <v>1</v>
      </c>
      <c r="BD1734" s="0" t="n">
        <v>0.002991996</v>
      </c>
      <c r="BE1734" s="0" t="n">
        <v>-0.0001779085</v>
      </c>
      <c r="BF1734" s="0" t="n">
        <v>-0.0001277096</v>
      </c>
      <c r="BG1734" s="0" t="n">
        <v>-4.738481E-009</v>
      </c>
      <c r="BH1734" s="0" t="n">
        <v>-1.527515E-008</v>
      </c>
      <c r="BI1734" s="0" t="n">
        <v>-2.358811E-008</v>
      </c>
      <c r="BJ1734" s="0" t="n">
        <v>1</v>
      </c>
      <c r="BK1734" s="0" t="n">
        <v>1</v>
      </c>
      <c r="BL1734" s="0" t="n">
        <v>0</v>
      </c>
      <c r="BM1734" s="0" t="n">
        <v>0</v>
      </c>
      <c r="BN1734" s="0" t="n">
        <v>0</v>
      </c>
      <c r="BO1734" s="0" t="n">
        <v>1</v>
      </c>
    </row>
    <row r="1735" customFormat="false" ht="12.75" hidden="false" customHeight="false" outlineLevel="0" collapsed="false">
      <c r="A1735" s="0" t="n">
        <v>694.0378</v>
      </c>
      <c r="B1735" s="0" t="n">
        <v>6.000477</v>
      </c>
      <c r="C1735" s="0" t="n">
        <v>0.7197253</v>
      </c>
      <c r="D1735" s="0" t="n">
        <v>0.6994252</v>
      </c>
      <c r="E1735" s="0" t="n">
        <v>0.05831704</v>
      </c>
      <c r="F1735" s="0" t="n">
        <v>-0.02430532</v>
      </c>
      <c r="G1735" s="0" t="n">
        <v>0.001429958</v>
      </c>
      <c r="H1735" s="0" t="n">
        <v>0.9980012</v>
      </c>
      <c r="I1735" s="0" t="n">
        <v>0.3206054</v>
      </c>
      <c r="J1735" s="0" t="n">
        <v>0.1190758</v>
      </c>
      <c r="K1735" s="0" t="n">
        <v>0.6402654</v>
      </c>
      <c r="L1735" s="0" t="n">
        <v>-0.1013741</v>
      </c>
      <c r="M1735" s="0" t="n">
        <v>0.7520669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106.1738</v>
      </c>
      <c r="S1735" s="0" t="n">
        <v>109.7579</v>
      </c>
      <c r="T1735" s="0" t="n">
        <v>98.97712</v>
      </c>
      <c r="U1735" s="0" t="n">
        <v>90.94078</v>
      </c>
      <c r="V1735" s="0" t="n">
        <v>100.4398</v>
      </c>
      <c r="W1735" s="0" t="n">
        <v>93.38988</v>
      </c>
      <c r="X1735" s="0" t="n">
        <v>90.84181</v>
      </c>
      <c r="Y1735" s="0" t="n">
        <v>57.95051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1.327988E-009</v>
      </c>
      <c r="AF1735" s="0" t="n">
        <v>-9.940895E-009</v>
      </c>
      <c r="AG1735" s="0" t="n">
        <v>8.490443E-009</v>
      </c>
      <c r="AH1735" s="0" t="n">
        <v>1</v>
      </c>
      <c r="AI1735" s="0" t="n">
        <v>1.027161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6.262541E-010</v>
      </c>
      <c r="AT1735" s="0" t="n">
        <v>-1.502621E-008</v>
      </c>
      <c r="AU1735" s="0" t="n">
        <v>-9.457506E-010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  <c r="BB1735" s="0" t="n">
        <v>2</v>
      </c>
      <c r="BC1735" s="0" t="n">
        <v>1</v>
      </c>
      <c r="BD1735" s="0" t="n">
        <v>0.09123766</v>
      </c>
      <c r="BE1735" s="0" t="n">
        <v>-0.004860581</v>
      </c>
      <c r="BF1735" s="0" t="n">
        <v>0.02550283</v>
      </c>
      <c r="BG1735" s="0" t="n">
        <v>1.010913E-009</v>
      </c>
      <c r="BH1735" s="0" t="n">
        <v>-7.51448E-009</v>
      </c>
      <c r="BI1735" s="0" t="n">
        <v>5.488956E-009</v>
      </c>
      <c r="BJ1735" s="0" t="n">
        <v>1</v>
      </c>
      <c r="BK1735" s="0" t="n">
        <v>1</v>
      </c>
      <c r="BL1735" s="0" t="n">
        <v>0</v>
      </c>
      <c r="BM1735" s="0" t="n">
        <v>0</v>
      </c>
      <c r="BN1735" s="0" t="n">
        <v>0</v>
      </c>
      <c r="BO1735" s="0" t="n">
        <v>1</v>
      </c>
    </row>
    <row r="1736" customFormat="false" ht="12.75" hidden="false" customHeight="false" outlineLevel="0" collapsed="false">
      <c r="A1736" s="0" t="n">
        <v>694.088</v>
      </c>
      <c r="B1736" s="0" t="n">
        <v>6.139548</v>
      </c>
      <c r="C1736" s="0" t="n">
        <v>0.7122849</v>
      </c>
      <c r="D1736" s="0" t="n">
        <v>0.7317104</v>
      </c>
      <c r="E1736" s="0" t="n">
        <v>0.05831702</v>
      </c>
      <c r="F1736" s="0" t="n">
        <v>-0.02430536</v>
      </c>
      <c r="G1736" s="0" t="n">
        <v>0.001430032</v>
      </c>
      <c r="H1736" s="0" t="n">
        <v>0.9980012</v>
      </c>
      <c r="I1736" s="0" t="n">
        <v>0.3243112</v>
      </c>
      <c r="J1736" s="0" t="n">
        <v>0.1181507</v>
      </c>
      <c r="K1736" s="0" t="n">
        <v>0.6401788</v>
      </c>
      <c r="L1736" s="0" t="n">
        <v>-0.1005284</v>
      </c>
      <c r="M1736" s="0" t="n">
        <v>0.7523999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107.3012</v>
      </c>
      <c r="S1736" s="0" t="n">
        <v>110.7832</v>
      </c>
      <c r="T1736" s="0" t="n">
        <v>100.1054</v>
      </c>
      <c r="U1736" s="0" t="n">
        <v>92.23326</v>
      </c>
      <c r="V1736" s="0" t="n">
        <v>101.8536</v>
      </c>
      <c r="W1736" s="0" t="n">
        <v>94.92415</v>
      </c>
      <c r="X1736" s="0" t="n">
        <v>92.37546</v>
      </c>
      <c r="Y1736" s="0" t="n">
        <v>59.50033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-8.982E-009</v>
      </c>
      <c r="AF1736" s="0" t="n">
        <v>-1.537904E-008</v>
      </c>
      <c r="AG1736" s="0" t="n">
        <v>1.795398E-008</v>
      </c>
      <c r="AH1736" s="0" t="n">
        <v>1</v>
      </c>
      <c r="AI1736" s="0" t="n">
        <v>1.011559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-6.786334E-009</v>
      </c>
      <c r="AT1736" s="0" t="n">
        <v>-1.31327E-008</v>
      </c>
      <c r="AU1736" s="0" t="n">
        <v>3.395195E-008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  <c r="BB1736" s="0" t="n">
        <v>2</v>
      </c>
      <c r="BC1736" s="0" t="n">
        <v>1</v>
      </c>
      <c r="BD1736" s="0" t="n">
        <v>0.1548019</v>
      </c>
      <c r="BE1736" s="0" t="n">
        <v>-0.008262575</v>
      </c>
      <c r="BF1736" s="0" t="n">
        <v>0.03378054</v>
      </c>
      <c r="BG1736" s="0" t="n">
        <v>-1.076144E-008</v>
      </c>
      <c r="BH1736" s="0" t="n">
        <v>-1.5797E-008</v>
      </c>
      <c r="BI1736" s="0" t="n">
        <v>1.60856E-008</v>
      </c>
      <c r="BJ1736" s="0" t="n">
        <v>1</v>
      </c>
      <c r="BK1736" s="0" t="n">
        <v>1</v>
      </c>
      <c r="BL1736" s="0" t="n">
        <v>0</v>
      </c>
      <c r="BM1736" s="0" t="n">
        <v>0</v>
      </c>
      <c r="BN1736" s="0" t="n">
        <v>0</v>
      </c>
      <c r="BO1736" s="0" t="n">
        <v>1</v>
      </c>
    </row>
    <row r="1737" customFormat="false" ht="12.75" hidden="false" customHeight="false" outlineLevel="0" collapsed="false">
      <c r="A1737" s="0" t="n">
        <v>694.1373</v>
      </c>
      <c r="B1737" s="0" t="n">
        <v>6.462116</v>
      </c>
      <c r="C1737" s="0" t="n">
        <v>0.6956185</v>
      </c>
      <c r="D1737" s="0" t="n">
        <v>0.7971121</v>
      </c>
      <c r="E1737" s="0" t="n">
        <v>0.05831701</v>
      </c>
      <c r="F1737" s="0" t="n">
        <v>-0.02430535</v>
      </c>
      <c r="G1737" s="0" t="n">
        <v>0.00143013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2016-09-19T23:22:42Z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